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drawing+xml" PartName="/xl/drawings/worksheetdrawing3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theme+xml" PartName="/xl/theme/theme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usz1" sheetId="1" r:id="rId4"/>
    <sheet state="visible" name="запит " sheetId="2" r:id="rId5"/>
    <sheet state="visible" name="Arkusz3" sheetId="3" r:id="rId6"/>
  </sheets>
  <definedNames/>
  <calcPr/>
</workbook>
</file>

<file path=xl/sharedStrings.xml><?xml version="1.0" encoding="utf-8"?>
<sst xmlns="http://schemas.openxmlformats.org/spreadsheetml/2006/main" count="13098" uniqueCount="4362">
  <si>
    <t>strefa</t>
  </si>
  <si>
    <t>wysokość [cm]</t>
  </si>
  <si>
    <t>pojemnik</t>
  </si>
  <si>
    <t>obwód pnia [cm]</t>
  </si>
  <si>
    <t/>
  </si>
  <si>
    <t>cena netto [PLN]</t>
  </si>
  <si>
    <t>ПРЕЙСКУРАНТ ОПТОВЫХ ЦЕН НА СЕЗОН ОСЕНЬ 2019 – ВЕСНА 2020</t>
  </si>
  <si>
    <t>ЛИСТВЕННЫЕ ДЕРЕВЬЯ И КУСТАРНИКИ</t>
  </si>
  <si>
    <t>ACER – КЛЁН</t>
  </si>
  <si>
    <r>
      <rPr/>
      <t>Acer</t>
    </r>
    <r>
      <rPr>
        <rFont val="Czcionka tekstu podstawowego"/>
        <b/>
        <color rgb="FF000000"/>
        <sz val="10.0"/>
      </rPr>
      <t xml:space="preserve"> 'Ample Surprise'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'Ample Surprise' - компактная карликовая форма; листья блестящие, на молодых приростках красные;</t>
    </r>
  </si>
  <si>
    <t>6a</t>
  </si>
  <si>
    <t>60 - 80</t>
  </si>
  <si>
    <t>C5</t>
  </si>
  <si>
    <r>
      <rPr/>
      <t xml:space="preserve">Acer buergerianum
</t>
    </r>
    <r>
      <rPr>
        <rFont val="Czcionka tekstu podstawowego"/>
        <color rgb="FF000000"/>
        <sz val="10.0"/>
      </rPr>
      <t xml:space="preserve">клён Бюргера - высокий кустарник; листья мелкие, блестящие, темно-зеленые; </t>
    </r>
  </si>
  <si>
    <t>6b</t>
  </si>
  <si>
    <t>100 - 120</t>
  </si>
  <si>
    <r>
      <rPr/>
      <t xml:space="preserve">Acer campestre
</t>
    </r>
    <r>
      <rPr>
        <rFont val="Czcionka tekstu podstawowego"/>
        <color rgb="FF000000"/>
        <sz val="10.0"/>
      </rPr>
      <t>клён полевой – низкорослое дерево или высокий кустарник; листья мелкие, осенью желтые;</t>
    </r>
  </si>
  <si>
    <t>5a</t>
  </si>
  <si>
    <t>100 - 120
200 - 220</t>
  </si>
  <si>
    <t>C5
C10</t>
  </si>
  <si>
    <t>13,80
32,00</t>
  </si>
  <si>
    <r>
      <rPr/>
      <t>Acer campestre</t>
    </r>
    <r>
      <rPr>
        <rFont val="Czcionka tekstu podstawowego"/>
        <b/>
        <color rgb="FF000000"/>
        <sz val="10.0"/>
      </rPr>
      <t xml:space="preserve"> 'Anny's Globe'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'Anny's Globe' – крона шаровидная;</t>
    </r>
  </si>
  <si>
    <t>PA</t>
  </si>
  <si>
    <r>
      <rPr/>
      <t>Acer campestre</t>
    </r>
    <r>
      <rPr>
        <rFont val="Czcionka tekstu podstawowego"/>
        <b/>
        <color rgb="FF000000"/>
        <sz val="10.0"/>
      </rPr>
      <t xml:space="preserve"> 'Carnival'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'Carnival' – кустарник высотой до 2 м; листья белоокаймленные;</t>
    </r>
  </si>
  <si>
    <t>5b</t>
  </si>
  <si>
    <t>100 - 120
120 - 140</t>
  </si>
  <si>
    <t>82,00
158,00</t>
  </si>
  <si>
    <r>
      <rPr/>
      <t>Acer campestre</t>
    </r>
    <r>
      <rPr>
        <rFont val="Czcionka tekstu podstawowego"/>
        <b/>
        <color rgb="FF000000"/>
        <sz val="10.0"/>
      </rPr>
      <t xml:space="preserve"> 'Evelyn Red'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'Evelyn Red' - весной листья темно-пурпурные;</t>
    </r>
  </si>
  <si>
    <r>
      <rPr/>
      <t>Acer campestre</t>
    </r>
    <r>
      <rPr>
        <rFont val="Czcionka tekstu podstawowego"/>
        <b/>
        <color rgb="FF000000"/>
        <sz val="10.0"/>
      </rPr>
      <t xml:space="preserve"> 'Magic Spring'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'Magic Spring' - листья весной оранжево-желтопестрые;</t>
    </r>
  </si>
  <si>
    <t>80 - 100
100 - 120</t>
  </si>
  <si>
    <t>C5
C5</t>
  </si>
  <si>
    <t>PA
PA</t>
  </si>
  <si>
    <t>82,00
86,00</t>
  </si>
  <si>
    <r>
      <rPr/>
      <t>Acer campestre</t>
    </r>
    <r>
      <rPr>
        <rFont val="Czcionka tekstu podstawowego"/>
        <b/>
        <color rgb="FF000000"/>
        <sz val="10.0"/>
      </rPr>
      <t xml:space="preserve"> 'Nanum'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'Nanum' – компактный шаровидный сорт;</t>
    </r>
  </si>
  <si>
    <r>
      <rPr/>
      <t>Acer campestre</t>
    </r>
    <r>
      <rPr>
        <rFont val="Czcionka tekstu podstawowego"/>
        <b/>
        <color rgb="FF000000"/>
        <sz val="10.0"/>
      </rPr>
      <t xml:space="preserve"> 'Postelense'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клён полевой 'Postelense' – листья желтые; </t>
    </r>
  </si>
  <si>
    <t>120 - 140</t>
  </si>
  <si>
    <t>C7,5</t>
  </si>
  <si>
    <r>
      <rPr/>
      <t>Acer campestre</t>
    </r>
    <r>
      <rPr>
        <rFont val="Czcionka tekstu podstawowego"/>
        <b/>
        <color rgb="FF000000"/>
        <sz val="10.0"/>
      </rPr>
      <t xml:space="preserve"> 'Pulverulentum'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'Pulverulentum' – листья белоопорошенные;</t>
    </r>
  </si>
  <si>
    <t>100 - 120
140 - 160</t>
  </si>
  <si>
    <t>C10
C7,5</t>
  </si>
  <si>
    <t>58,00
69,00</t>
  </si>
  <si>
    <r>
      <rPr/>
      <t>Acer campestre '</t>
    </r>
    <r>
      <rPr>
        <rFont val="Czcionka tekstu podstawowego"/>
        <b/>
        <color rgb="FF000000"/>
        <sz val="10.0"/>
      </rPr>
      <t>William Caldwell'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полевой 'William Caldwell' - узкоколонный сорт; прекрасное аллейное дерево для городских насаждений;</t>
    </r>
  </si>
  <si>
    <t>140 - 160</t>
  </si>
  <si>
    <t>C10</t>
  </si>
  <si>
    <r>
      <rPr/>
      <t xml:space="preserve">Acer capillipes
</t>
    </r>
    <r>
      <rPr>
        <rFont val="Arial CE"/>
        <sz val="10.0"/>
      </rPr>
      <t>клён змеекорый – небольшое дерево; листья трехлопастные; кора темно-серая с зелеными и белыми полосками;</t>
    </r>
  </si>
  <si>
    <t>220 - 240
300 - 320</t>
  </si>
  <si>
    <t>C15
C55</t>
  </si>
  <si>
    <t>14 - 16</t>
  </si>
  <si>
    <t>88,00
320,00</t>
  </si>
  <si>
    <r>
      <rPr/>
      <t xml:space="preserve">Acer carpinifolium
</t>
    </r>
    <r>
      <rPr>
        <rFont val="Czcionka tekstu podstawowego"/>
        <color rgb="FF000000"/>
        <sz val="10.0"/>
      </rPr>
      <t>клён граболистный – редкий японский вид с листьями, поразительно похожими на листья граба;</t>
    </r>
  </si>
  <si>
    <t>240 - 260</t>
  </si>
  <si>
    <t>C30</t>
  </si>
  <si>
    <r>
      <rPr/>
      <t xml:space="preserve">Acer circinatum
</t>
    </r>
    <r>
      <rPr>
        <rFont val="Czcionka tekstu podstawowego"/>
        <color rgb="FF000000"/>
        <sz val="10.0"/>
      </rPr>
      <t>клён завитой – высокий кустарник с вееролопастными листьями;</t>
    </r>
  </si>
  <si>
    <r>
      <rPr/>
      <t xml:space="preserve">Acer davidii 
</t>
    </r>
    <r>
      <rPr>
        <rFont val="Arial CE"/>
        <sz val="10.0"/>
      </rPr>
      <t>клён Давида – небольшое дерево; листья безлопастные; кора с голубыми полосками;</t>
    </r>
  </si>
  <si>
    <t>160 - 180</t>
  </si>
  <si>
    <t>C15</t>
  </si>
  <si>
    <r>
      <rPr/>
      <t>Acer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freemanii </t>
    </r>
    <r>
      <rPr>
        <rFont val="Czcionka tekstu podstawowego"/>
        <b/>
        <color rgb="FF000000"/>
        <sz val="10.0"/>
      </rPr>
      <t xml:space="preserve">AUTUMN BLAZE 'Jeffersred'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Фримана AUTUMN BLAZE 'Jeffersred'  - крона овальная, густая; осенью листья оранжево-красные;</t>
    </r>
  </si>
  <si>
    <t>4</t>
  </si>
  <si>
    <r>
      <rPr/>
      <t xml:space="preserve">Acer griseum 
</t>
    </r>
    <r>
      <rPr>
        <rFont val="Czcionka tekstu podstawowego"/>
        <color rgb="FF000000"/>
        <sz val="10.0"/>
      </rPr>
      <t>клён серый, или бумажный – кора светло-коричневая, шелушащаяся; необыкновенно декоративный кустарник;</t>
    </r>
  </si>
  <si>
    <r>
      <rPr/>
      <t>Acer japonicum</t>
    </r>
    <r>
      <rPr>
        <rFont val="Czcionka tekstu podstawowego"/>
        <b/>
        <color rgb="FF000000"/>
        <sz val="10.0"/>
      </rPr>
      <t xml:space="preserve"> 'Aconitifolium'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японский 'Aconitifolium' - листья глубокорассеченные;</t>
    </r>
  </si>
  <si>
    <t>C12</t>
  </si>
  <si>
    <r>
      <rPr/>
      <t>Acer japonicum</t>
    </r>
    <r>
      <rPr>
        <rFont val="Czcionka tekstu podstawowego"/>
        <b/>
        <color rgb="FF000000"/>
        <sz val="10.0"/>
      </rPr>
      <t xml:space="preserve"> 'Green Cascade'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японский 'Green Cascade' - листья зеленые, глубокорассеченные; прекрасный плакучий габитус;</t>
    </r>
  </si>
  <si>
    <r>
      <rPr/>
      <t xml:space="preserve">Acer maximowiczianum </t>
    </r>
    <r>
      <rPr>
        <rFont val="Czcionka tekstu podstawowego"/>
        <color rgb="FF000000"/>
        <sz val="10.0"/>
      </rPr>
      <t>(</t>
    </r>
    <r>
      <rPr>
        <rFont val="Czcionka tekstu podstawowego"/>
        <i/>
        <color rgb="FF000000"/>
        <sz val="10.0"/>
      </rPr>
      <t>Acer nikoense</t>
    </r>
    <r>
      <rPr>
        <rFont val="Czcionka tekstu podstawowego"/>
        <color rgb="FF000000"/>
        <sz val="10.0"/>
      </rPr>
      <t>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Максимовича – листья трёхлисточковые; густоопушенные; осенью великолепная красная окраска листьев;</t>
    </r>
  </si>
  <si>
    <t>80 - 100
140 - 160</t>
  </si>
  <si>
    <t>C5
C15</t>
  </si>
  <si>
    <t>42,00
88,00</t>
  </si>
  <si>
    <r>
      <rPr/>
      <t xml:space="preserve">Acer mandshuricum
</t>
    </r>
    <r>
      <rPr>
        <rFont val="Czcionka tekstu podstawowego"/>
        <color rgb="FF000000"/>
        <sz val="10.0"/>
      </rPr>
      <t>клён маньчжурский - листья трехлисточковые, осенью приобретающие прекрасную оранжевую или красную окраску;</t>
    </r>
  </si>
  <si>
    <t>80 – 100</t>
  </si>
  <si>
    <r>
      <rPr>
        <rFont val="Czcionka tekstu podstawowego"/>
        <b/>
        <i/>
        <color rgb="FF000000"/>
        <sz val="10.0"/>
      </rPr>
      <t>Acer micranthum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клён микроцветковый - редко встречающийся сорт, родом из Японии; листья мелкие, осенью приобретающие прекрасную оранжевую окраску;</t>
    </r>
  </si>
  <si>
    <t>180 - 200</t>
  </si>
  <si>
    <r>
      <rPr/>
      <t xml:space="preserve">Acer monspessulanum
</t>
    </r>
    <r>
      <rPr>
        <rFont val="Czcionka tekstu podstawowego"/>
        <color rgb="FF000000"/>
        <sz val="10.0"/>
      </rPr>
      <t>клён трёхлопастный, или клён французский - высокий кустарник; листья мелкие, трехлопастные; растение рекомедуется для сухой местности;</t>
    </r>
  </si>
  <si>
    <r>
      <rPr/>
      <t>Acer negundo</t>
    </r>
    <r>
      <rPr>
        <rFont val="Czcionka tekstu podstawowego"/>
        <b/>
        <color rgb="FF000000"/>
        <sz val="10.0"/>
      </rPr>
      <t xml:space="preserve"> 'Auratum'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кёлн ясенелистный 'Auratum' – листья золотисто-желтые; молодые приростки желто-оранжевые;</t>
    </r>
  </si>
  <si>
    <r>
      <rPr/>
      <t>Acer negundo</t>
    </r>
    <r>
      <rPr>
        <rFont val="Czcionka tekstu podstawowego"/>
        <b/>
        <color rgb="FF000000"/>
        <sz val="10.0"/>
      </rPr>
      <t xml:space="preserve"> 'Aureomarginatum'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ясенелистный 'Aureomarginatum' – листья с широким неравномерным желтым окаймлением;</t>
    </r>
  </si>
  <si>
    <r>
      <rPr/>
      <t xml:space="preserve">Acer negundo </t>
    </r>
    <r>
      <rPr>
        <rFont val="Arial CE"/>
        <b/>
        <sz val="10.0"/>
      </rPr>
      <t>'Elegans'</t>
    </r>
    <r>
      <rPr>
        <rFont val="Arial CE"/>
        <b/>
        <i/>
        <sz val="10.0"/>
      </rPr>
      <t xml:space="preserve">
</t>
    </r>
    <r>
      <rPr>
        <rFont val="Arial CE"/>
        <sz val="10.0"/>
      </rPr>
      <t>клён ясенелистный 'Elegans' - листья извитые, с широким желтым окаймлением;</t>
    </r>
  </si>
  <si>
    <r>
      <rPr/>
      <t>Acer negundo</t>
    </r>
    <r>
      <rPr>
        <rFont val="Czcionka tekstu podstawowego"/>
        <b/>
        <color rgb="FF000000"/>
        <sz val="10.0"/>
      </rPr>
      <t xml:space="preserve"> 'Flamingo'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ясенелистный 'Flamingo' – листья с белым окаймлением; молодые приростки розовые;</t>
    </r>
  </si>
  <si>
    <t>120 - 140
180 - 200</t>
  </si>
  <si>
    <t>C7,5
C20</t>
  </si>
  <si>
    <t>46,00
78,00</t>
  </si>
  <si>
    <r>
      <rPr>
        <rFont val="Czcionka tekstu podstawowego"/>
        <b/>
        <i/>
        <color rgb="FF000000"/>
        <sz val="10.0"/>
      </rPr>
      <t>Acer negundo</t>
    </r>
    <r>
      <rPr>
        <rFont val="Czcionka tekstu podstawowego"/>
        <b/>
        <color rgb="FF000000"/>
        <sz val="10.0"/>
      </rPr>
      <t xml:space="preserve"> 'Kelly's Gold'
</t>
    </r>
    <r>
      <rPr>
        <rFont val="Czcionka tekstu podstawowego"/>
        <color rgb="FF000000"/>
        <sz val="10.0"/>
      </rPr>
      <t>клён ясенелистный 'Kelly's Gold' – листья золотисто-желтые;</t>
    </r>
  </si>
  <si>
    <r>
      <rPr>
        <rFont val="Czcionka tekstu podstawowego"/>
        <b/>
        <i/>
        <color rgb="FF000000"/>
        <sz val="10.0"/>
      </rPr>
      <t>Acer negundo</t>
    </r>
    <r>
      <rPr>
        <rFont val="Czcionka tekstu podstawowego"/>
        <b/>
        <color rgb="FF000000"/>
        <sz val="10.0"/>
      </rPr>
      <t xml:space="preserve"> 'Sensation'
</t>
    </r>
    <r>
      <rPr>
        <rFont val="Czcionka tekstu podstawowego"/>
        <color rgb="FF000000"/>
        <sz val="10.0"/>
      </rPr>
      <t>клён ясенелистный 'Sensation' – весной и осенью листья розово-красные;</t>
    </r>
  </si>
  <si>
    <t>80 - 100</t>
  </si>
  <si>
    <r>
      <rPr>
        <rFont val="Czcionka tekstu podstawowego"/>
        <b/>
        <i/>
        <color rgb="FF000000"/>
        <sz val="10.0"/>
      </rPr>
      <t>Acer negundo</t>
    </r>
    <r>
      <rPr>
        <rFont val="Czcionka tekstu podstawowego"/>
        <b/>
        <color rgb="FF000000"/>
        <sz val="10.0"/>
      </rPr>
      <t xml:space="preserve"> 'Winter Lightening'
</t>
    </r>
    <r>
      <rPr>
        <rFont val="Czcionka tekstu podstawowego"/>
        <color rgb="FF000000"/>
        <sz val="10.0"/>
      </rPr>
      <t>клён ясенелистный 'Winter Lightening' - сорт очень декоративен благодаря золотисто-желтой коре, особенно эффектной зимой;</t>
    </r>
  </si>
  <si>
    <r>
      <rPr/>
      <t xml:space="preserve">Acer opalus
</t>
    </r>
    <r>
      <rPr>
        <rFont val="Czcionka tekstu podstawowego"/>
        <color rgb="FF000000"/>
        <sz val="10.0"/>
      </rPr>
      <t>клён итальянский – редко встречающийся вид родом с юга Европы;</t>
    </r>
  </si>
  <si>
    <t>320 - 340</t>
  </si>
  <si>
    <r>
      <rPr/>
      <t>Acer</t>
    </r>
    <r>
      <rPr>
        <rFont val="Czcionka tekstu podstawowego"/>
        <b/>
        <color rgb="FF000000"/>
        <sz val="10.0"/>
      </rPr>
      <t xml:space="preserve"> PACIFIC SUNSET 'Warrenred'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PACIFIC SUNSET - новый американский сорт, отличающийся ярко-оранжевой осенней окраской листьев и высокой выносливостью в городских условиях; достигает выс. 6 - 8 м;</t>
    </r>
  </si>
  <si>
    <t>340 - 360</t>
  </si>
  <si>
    <t>C43</t>
  </si>
  <si>
    <t>8 - 10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</si>
  <si>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'Aka-shigitatsu-sawa'
</t>
    </r>
    <r>
      <rPr>
        <rFont val="Czcionka tekstu podstawowego"/>
        <color rgb="FF000000"/>
        <sz val="10.0"/>
      </rPr>
      <t>клён пальмолистный (дланевидный) 'Aka-shigitatsu-sawa' - весной листья кремово-белые с зелено-красным жилкованием;</t>
    </r>
  </si>
  <si>
    <t>120 - 140
160 - 180
100 - 120</t>
  </si>
  <si>
    <t>C25
C45 
C15</t>
  </si>
  <si>
    <t>294,00
340,00
284,00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</si>
  <si>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'Atrolineare' (syn. 'Scolopendriifolium Atropurpureum')
</t>
    </r>
    <r>
      <rPr>
        <rFont val="Czcionka tekstu podstawowego"/>
        <color rgb="FF000000"/>
        <sz val="10.0"/>
      </rPr>
      <t>клён пальмолистный (дланевидный) 'Atrolineare' - лопасти длинные, нитевидные; листья пурпурные;</t>
    </r>
  </si>
  <si>
    <t>220 - 240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</si>
  <si>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'Asahi-zuru'
</t>
    </r>
    <r>
      <rPr>
        <rFont val="Czcionka tekstu podstawowego"/>
        <color rgb="FF000000"/>
        <sz val="10.0"/>
      </rPr>
      <t>клён пальмолистный (дланевидный) 'Asahi-zuru' - листья бело- и розовопестрые;</t>
    </r>
  </si>
  <si>
    <t>C55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</si>
  <si>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'Beni-komachi'
</t>
    </r>
    <r>
      <rPr>
        <rFont val="Czcionka tekstu podstawowego"/>
        <color rgb="FF000000"/>
        <sz val="10.0"/>
      </rPr>
      <t>клён пальмолистный (дланевидный) 'Beni-komachi' - компактный карликовый сорт с мелкими, пурпурно-красными листьями;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</si>
  <si>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'Beni-shichi-henge'
</t>
    </r>
    <r>
      <rPr>
        <rFont val="Czcionka tekstu podstawowego"/>
        <color rgb="FF000000"/>
        <sz val="10.0"/>
      </rPr>
      <t>клён пальмолистный (дланевидный) 'Beni-shichi-henge' - листья с неравномерным белым и розовым окаймлением;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</si>
  <si>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'Bloodgood'
</t>
    </r>
    <r>
      <rPr>
        <rFont val="Czcionka tekstu podstawowego"/>
        <color rgb="FF000000"/>
        <sz val="10.0"/>
      </rPr>
      <t>клен пальмолистный (дланевидный) 'Bloodgood' – листья пурпурные, очень темные;</t>
    </r>
  </si>
  <si>
    <t xml:space="preserve">40 - 60
100 - 120
140 - 160 </t>
  </si>
  <si>
    <t>C9
C12
C25</t>
  </si>
  <si>
    <t>122,00
158,00
284,00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</si>
  <si>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'Crimson Princess'
</t>
    </r>
    <r>
      <rPr>
        <rFont val="Czcionka tekstu podstawowego"/>
        <color rgb="FF000000"/>
        <sz val="10.0"/>
      </rPr>
      <t>клён пальмолистный (дланевидный) 'Crimson Princess' - сорт с провислыми побегами; крона широкая, шаровидная; листья пурпурно-красные, глубокорассеченные;</t>
    </r>
  </si>
  <si>
    <t>80 - 100
80 - 100
100 - 120</t>
  </si>
  <si>
    <t>C7,5
C15
C30</t>
  </si>
  <si>
    <t xml:space="preserve">PA
</t>
  </si>
  <si>
    <t>122,00
284,00
240,00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</si>
  <si>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'Crimson Queen'
</t>
    </r>
    <r>
      <rPr>
        <rFont val="Czcionka tekstu podstawowego"/>
        <color rgb="FF000000"/>
        <sz val="10.0"/>
      </rPr>
      <t>клён пальмолистный (дланевидный) 'Crimson Queen' - листья багрово-красные, бахромчатые; сорт, не зеленеющий в течение сезона;</t>
    </r>
  </si>
  <si>
    <t>40 - 60
80 - 100</t>
  </si>
  <si>
    <t>C9
C12</t>
  </si>
  <si>
    <t>122,00
158,00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</si>
  <si>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'Crippsii'
</t>
    </r>
    <r>
      <rPr>
        <rFont val="Czcionka tekstu podstawowego"/>
        <color rgb="FF000000"/>
        <sz val="10.0"/>
      </rPr>
      <t>клён пальмолистный (дланевидный) 'Crippsii' - компактный, медленнорастущий сорт; листовая пластинка изгибающаяся вовнутрь каждой из лопастей;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</si>
  <si>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'Dissectum Viridis'
</t>
    </r>
    <r>
      <rPr>
        <rFont val="Czcionka tekstu podstawowego"/>
        <color rgb="FF000000"/>
        <sz val="10.0"/>
      </rPr>
      <t>клён пальмолистный (дланевидный) 'Dissectum' – листья зеленые, бахромчатые;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</si>
  <si>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'Fireglow'
</t>
    </r>
    <r>
      <rPr>
        <rFont val="Czcionka tekstu podstawowego"/>
        <color rgb="FF000000"/>
        <sz val="10.0"/>
      </rPr>
      <t>клён пальмолистный (дланевидный) 'Fireglow' - сильнорослый, выносливый сорт с крупными, пурпурно-красными листьями;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</si>
  <si>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'Garnet'
</t>
    </r>
    <r>
      <rPr>
        <rFont val="Czcionka tekstu podstawowego"/>
        <color rgb="FF000000"/>
        <sz val="10.0"/>
      </rPr>
      <t>клён пальмолистный (дланевидный) 'Garnet' – форма карликовая; листья красные, бахромчатые, нежные;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</si>
  <si>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'Heartbeat'
</t>
    </r>
    <r>
      <rPr>
        <rFont val="Czcionka tekstu podstawowego"/>
        <color rgb="FF000000"/>
        <sz val="10.0"/>
      </rPr>
      <t>клён пальмолистный (дланевидный) 'Heartbeat' - листья красные, глубокорассеченные; низкорослый, стелющийся сорт;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</si>
  <si>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'Higasayama'
</t>
    </r>
    <r>
      <rPr>
        <rFont val="Czcionka tekstu podstawowego"/>
        <color rgb="FF000000"/>
        <sz val="10.0"/>
      </rPr>
      <t>клён пальмолистный (дланевидный) 'Higasayama' - листья равномерно бело- и розовоокаймленные;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</si>
  <si>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'Inaba-shidare'
</t>
    </r>
    <r>
      <rPr>
        <rFont val="Czcionka tekstu podstawowego"/>
        <color rgb="FF000000"/>
        <sz val="10.0"/>
      </rPr>
      <t>клён пальмолистный (дланевидный) 'Inaba-shidare' – листья пурпурные, глубокорассеченные; рост довольно сильный;</t>
    </r>
  </si>
  <si>
    <t xml:space="preserve">60 - 80
100 - 120 </t>
  </si>
  <si>
    <t>C7,5
C30</t>
  </si>
  <si>
    <t>Pa</t>
  </si>
  <si>
    <t>122,00
280,00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</si>
  <si>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'Japanese Sunrise'
</t>
    </r>
    <r>
      <rPr>
        <rFont val="Czcionka tekstu podstawowego"/>
        <color rgb="FF000000"/>
        <sz val="10.0"/>
      </rPr>
      <t>клён пальмолистный (дланевидный) 'Japanese Sunrise' - листья желто-зеленые; кора желто-оранжевая;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</si>
  <si>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'Kagiri-nishiki' (syn. 'Roseomarginatum')
</t>
    </r>
    <r>
      <rPr>
        <rFont val="Czcionka tekstu podstawowego"/>
        <color rgb="FF000000"/>
        <sz val="10.0"/>
      </rPr>
      <t>клён пальмолистный (дланевидный) 'Kagiri-nishiki' - листья светло-зеленые с бело-розовым окаймлением;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</si>
  <si>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'Koto-no-ito' 
</t>
    </r>
    <r>
      <rPr>
        <rFont val="Czcionka tekstu podstawowego"/>
        <color rgb="FF000000"/>
        <sz val="10.0"/>
      </rPr>
      <t>клён пальмолистный (дланевидный) 'Koto-no-ito' - лопасти очень узкие, нитевидные; осенью очень красива оранжево-желтая окраска листьев;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</si>
  <si>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'Mikawa-yatsubusa'
</t>
    </r>
    <r>
      <rPr>
        <rFont val="Czcionka tekstu podstawowego"/>
        <color rgb="FF000000"/>
        <sz val="10.0"/>
      </rPr>
      <t>клён пальмолистный (дланевидный) 'Mikawa-yatsubusa' - компактный карликовый кустарник нерегулярной формы; листья зеленые, густо расположенные на ветках;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</si>
  <si>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'Moonfire' - НОВИНКА!
</t>
    </r>
    <r>
      <rPr>
        <rFont val="Czcionka tekstu podstawowego"/>
        <color rgb="FF000000"/>
        <sz val="10.0"/>
      </rPr>
      <t>клён пальмолистный (дланевидный) 'Moonfire' - листья пурпурные, осенью красные;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</si>
  <si>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'Omurayama'
</t>
    </r>
    <r>
      <rPr>
        <rFont val="Czcionka tekstu podstawowego"/>
        <color rgb="FF000000"/>
        <sz val="10.0"/>
      </rPr>
      <t>клён пальмолистный (дланевидный) 'Omurayama' - листья зеленые, глубоколопастные; крона с провислыми ветвями;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</si>
  <si>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'Orangeola'
</t>
    </r>
    <r>
      <rPr>
        <rFont val="Czcionka tekstu podstawowego"/>
        <color rgb="FF000000"/>
        <sz val="10.0"/>
      </rPr>
      <t>клён пальмолистный (дланевидный) 'Orangeola' - форма пониклая; листья бахромчатые; весной красно-оранжевые, затем пурпурно-зеленые;</t>
    </r>
  </si>
  <si>
    <t xml:space="preserve">80 - 100
100 - 120 </t>
  </si>
  <si>
    <t>C12
C15</t>
  </si>
  <si>
    <t>155,00
284,00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</si>
  <si>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'Osakazuki'
</t>
    </r>
    <r>
      <rPr>
        <rFont val="Czcionka tekstu podstawowego"/>
        <color rgb="FF000000"/>
        <sz val="10.0"/>
      </rPr>
      <t>клён пальмолистный (дланевидный) 'Osakazuki' – высокий кустарник с крупными зелеными листьями; великолепная осенняя окраска листвы; очень морозостойкий сорт;</t>
    </r>
  </si>
  <si>
    <t>120 - 140
140 - 160</t>
  </si>
  <si>
    <t>C15
C30</t>
  </si>
  <si>
    <t>155,00
280,00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</si>
  <si>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'Peaches and Cream'
</t>
    </r>
    <r>
      <rPr>
        <rFont val="Czcionka tekstu podstawowego"/>
        <color rgb="FF000000"/>
        <sz val="10.0"/>
      </rPr>
      <t>клён пальмолистный (дланевидный)  'Peaches and Cream' - весной листья кремово-оранжевые с зелеными жилками;</t>
    </r>
  </si>
  <si>
    <t>40 -  60</t>
  </si>
  <si>
    <t>C9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</si>
  <si>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'Red Dragon' - НОВИНКА!
</t>
    </r>
    <r>
      <rPr>
        <rFont val="Czcionka tekstu podstawowego"/>
        <color rgb="FF000000"/>
        <sz val="10.0"/>
      </rPr>
      <t>клён пальмолистный (дланевидный) 'Red Dragon' - листья пурпурно-красные, рассеченные; габитус плакучий;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</si>
  <si>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'Red Emperor'
</t>
    </r>
    <r>
      <rPr>
        <rFont val="Czcionka tekstu podstawowego"/>
        <color rgb="FF000000"/>
        <sz val="10.0"/>
      </rPr>
      <t>клён пальмолистный (дланевидный) 'Red Emperor' - сильнорослый и выносливый сорт с крупными, багрово-красными листьями;</t>
    </r>
  </si>
  <si>
    <t>120 - 140
140 - 160
160 - 180</t>
  </si>
  <si>
    <t>C12
C15
C25</t>
  </si>
  <si>
    <t>155,00
240,00
294,00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</si>
  <si>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'Red Pygmy'
</t>
    </r>
    <r>
      <rPr>
        <rFont val="Czcionka tekstu podstawowego"/>
        <color rgb="FF000000"/>
        <sz val="10.0"/>
      </rPr>
      <t>клён пальмолистный (дланевидный) 'Red Pygmy' – листья темно–красные, лопасти продолговатые, ровноузкие; рост карликовый;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</si>
  <si>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'Ryusen'
</t>
    </r>
    <r>
      <rPr>
        <rFont val="Czcionka tekstu podstawowego"/>
        <color rgb="FF000000"/>
        <sz val="10.0"/>
      </rPr>
      <t>клён пальмолистный (дланевидный) 'Ryusen' - форма повислая; листья зеленые;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</si>
  <si>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'Sangokaku'
</t>
    </r>
    <r>
      <rPr>
        <rFont val="Czcionka tekstu podstawowego"/>
        <color rgb="FF000000"/>
        <sz val="10.0"/>
      </rPr>
      <t>клён пальмолистный (дланевидный) 'Sangokaku' - побеги ярко-оранжевые; весной листья желтоватые с оранжевыми краями, позднее становятся светло-зелеными;</t>
    </r>
  </si>
  <si>
    <t>C7,5
C12</t>
  </si>
  <si>
    <t>122,00
184,00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</si>
  <si>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'Scolopendriifolium' 
</t>
    </r>
    <r>
      <rPr>
        <rFont val="Czcionka tekstu podstawowego"/>
        <color rgb="FF000000"/>
        <sz val="10.0"/>
      </rPr>
      <t>клён пальмолистный (дланевидный) 'Scolopendriifolium' – листья зеленые; лопасти продолговатые, остроконечные; осенью прекрасная, ярко-оранжевая окраска листвы;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</si>
  <si>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'Shirazz'
</t>
    </r>
    <r>
      <rPr>
        <rFont val="Czcionka tekstu podstawowego"/>
        <color rgb="FF000000"/>
        <sz val="10.0"/>
      </rPr>
      <t>клён пальмолистный (дланевидный) 'Shirazz' - листья розовоокаймленные;</t>
    </r>
  </si>
  <si>
    <t xml:space="preserve">80 - 100
80 - 100 </t>
  </si>
  <si>
    <t>180,00
294,00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</si>
  <si>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'Shishigashira'
</t>
    </r>
    <r>
      <rPr>
        <rFont val="Czcionka tekstu podstawowego"/>
        <color rgb="FF000000"/>
        <sz val="10.0"/>
      </rPr>
      <t>клён пальмолистный (дланевидный) 'Shishigashira' – прямостоячий сорт; листья искореженные, темно-зеленые;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</si>
  <si>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'Stella Rossa' - НОВИНКА!
</t>
    </r>
    <r>
      <rPr>
        <rFont val="Czcionka tekstu podstawowego"/>
        <color rgb="FF000000"/>
        <sz val="10.0"/>
      </rPr>
      <t>клён пальмолистный (дланевидный) 'Stella Rossa' – листья пурпурно-красные, бахромчатые; габитус плакучий;</t>
    </r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</si>
  <si>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'Tamukeyama'
</t>
    </r>
    <r>
      <rPr>
        <rFont val="Czcionka tekstu podstawowego"/>
        <color rgb="FF000000"/>
        <sz val="10.0"/>
      </rPr>
      <t>клён пальмолистный (дланевидный) 'Tamukeyama' - ветви провислые; листья бахромчатые, темно-пурпурные;</t>
    </r>
  </si>
  <si>
    <t>60 - 80
80 - 100
60 - 80
100 - 120</t>
  </si>
  <si>
    <t>C7,5
C12
C15
C30</t>
  </si>
  <si>
    <t>PA
ШТОПОР</t>
  </si>
  <si>
    <t>122,00
184,00
294,00
320,00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</si>
  <si>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'Trompenburg'
</t>
    </r>
    <r>
      <rPr>
        <rFont val="Czcionka tekstu podstawowego"/>
        <color rgb="FF000000"/>
        <sz val="10.0"/>
      </rPr>
      <t>клен пальмолистный (дланевидный) 'Trompenburg' – темно-пурпурные листья со свертывающимися краями листовой пластинки; необыкновенно морозостойкий сорт;</t>
    </r>
  </si>
  <si>
    <t>140 - 160
160 - 180
200 - 220</t>
  </si>
  <si>
    <t>C15
C30
C45</t>
  </si>
  <si>
    <t>185,00
228,00
284,00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</si>
  <si>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'Ukigumo</t>
    </r>
    <r>
      <rPr>
        <rFont val="Arial"/>
        <b/>
        <color rgb="FF000000"/>
        <sz val="10.0"/>
      </rPr>
      <t>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пальмолистный (дланевидный) 'Ukigumo' -  листья с многочисленными белыми крапами;</t>
    </r>
  </si>
  <si>
    <t>120 - 140
100 - 120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</si>
  <si>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'Villa Taranto</t>
    </r>
    <r>
      <rPr>
        <rFont val="Arial"/>
        <b/>
        <color rgb="FF000000"/>
        <sz val="10.0"/>
      </rPr>
      <t>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клён пальмолистный (дланевидный) 'Villa Taranto' - лопасти продолговатые, нитевидные; листья весной оранжево-красные, затем зеленые с красным румянцем;</t>
    </r>
  </si>
  <si>
    <t>100 - 120
100 - 120
160 - 180
180 - 200</t>
  </si>
  <si>
    <t>C10
C15
C30 
C55</t>
  </si>
  <si>
    <t xml:space="preserve">PA
</t>
  </si>
  <si>
    <t>155,00
284,00
280,00
380,00</t>
  </si>
  <si>
    <r>
      <rPr>
        <rFont val="Czcionka tekstu podstawowego"/>
        <b/>
        <i/>
        <color rgb="FF000000"/>
        <sz val="10.0"/>
      </rPr>
      <t>Acer palmatum</t>
    </r>
    <r>
      <rPr>
        <rFont val="Czcionka tekstu podstawowego"/>
        <b/>
        <color rgb="FF000000"/>
        <sz val="10.0"/>
      </rPr>
      <t xml:space="preserve"> 'Wilson's Pink Dwarf' 
</t>
    </r>
    <r>
      <rPr>
        <rFont val="Czcionka tekstu podstawowego"/>
        <color rgb="FF000000"/>
        <sz val="10.0"/>
      </rPr>
      <t>клён пальмолистный (дланевидный) 'Wilson's Pink Dwarf' - листья мелкие, весной ярко-желтые, затем зеленеющие; рост медленный;</t>
    </r>
  </si>
  <si>
    <t>40 - 60</t>
  </si>
  <si>
    <r>
      <rPr/>
      <t xml:space="preserve">Acer pensylvanicum
</t>
    </r>
    <r>
      <rPr>
        <rFont val="Czcionka tekstu podstawowego"/>
        <color rgb="FF000000"/>
        <sz val="10.0"/>
      </rPr>
      <t>клён пенсильванский – прекрасная, ярко-зеленая кора с серебристо-белыми полосками;</t>
    </r>
  </si>
  <si>
    <t>160 - 180
180 - 200
260 - 280</t>
  </si>
  <si>
    <t>C5
C10
C20</t>
  </si>
  <si>
    <t>42,00
62,00
96,00</t>
  </si>
  <si>
    <r>
      <rPr/>
      <t xml:space="preserve">Acer pentaphyllum
</t>
    </r>
    <r>
      <rPr>
        <rFont val="Czcionka tekstu podstawowego"/>
        <color rgb="FF000000"/>
        <sz val="10.0"/>
      </rPr>
      <t>клён пятилистный - очень редкий вид с дланевидно сложенными листьями; осенью листья прекрасной оранжевой окраски;</t>
    </r>
  </si>
  <si>
    <t>7b</t>
  </si>
  <si>
    <t>200 - 220</t>
  </si>
  <si>
    <r>
      <rPr/>
      <t xml:space="preserve">Acer platanoides
</t>
    </r>
    <r>
      <rPr>
        <rFont val="Czcionka tekstu podstawowego"/>
        <color rgb="FF000000"/>
        <sz val="10.0"/>
      </rPr>
      <t>клён обыкновенный (платановидный) – популярное парковое дерево;</t>
    </r>
  </si>
  <si>
    <t>120 - 140
300 - 320</t>
  </si>
  <si>
    <t>25,00
120,00</t>
  </si>
  <si>
    <r>
      <rPr/>
      <t>Acer platanoides '</t>
    </r>
    <r>
      <rPr>
        <rFont val="Czcionka tekstu podstawowego"/>
        <b/>
        <color rgb="FF000000"/>
        <sz val="10.0"/>
      </rPr>
      <t>Charles Joly'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'Charles Joly' - листья красноватые, глубокорассеченные;</t>
    </r>
  </si>
  <si>
    <r>
      <rPr>
        <rFont val="Czcionka tekstu podstawowego"/>
        <b/>
        <i/>
        <color rgb="FF000000"/>
        <sz val="10.0"/>
      </rPr>
      <t>Acer platanoides</t>
    </r>
    <r>
      <rPr>
        <rFont val="Czcionka tekstu podstawowego"/>
        <b/>
        <color rgb="FF000000"/>
        <sz val="10.0"/>
      </rPr>
      <t xml:space="preserve"> 'Columnare'
</t>
    </r>
    <r>
      <rPr>
        <rFont val="Czcionka tekstu podstawowego"/>
        <color rgb="FF000000"/>
        <sz val="10.0"/>
      </rPr>
      <t>клён обыкновенный (платановидный) 'Columnare' – крона ширококолонной формы; аллейное дерево;</t>
    </r>
  </si>
  <si>
    <t>220 - 240
340 - 360
340 - 360</t>
  </si>
  <si>
    <t>C20
C55
C60</t>
  </si>
  <si>
    <t>10 - 12
10 - 12</t>
  </si>
  <si>
    <t>98,00
344,00
288,00</t>
  </si>
  <si>
    <r>
      <rPr>
        <rFont val="Czcionka tekstu podstawowego"/>
        <b/>
        <i/>
        <color rgb="FF000000"/>
        <sz val="10.0"/>
      </rPr>
      <t>Acer platanoides</t>
    </r>
    <r>
      <rPr>
        <rFont val="Czcionka tekstu podstawowego"/>
        <b/>
        <color rgb="FF000000"/>
        <sz val="10.0"/>
      </rPr>
      <t xml:space="preserve"> 'Crimson King'
</t>
    </r>
    <r>
      <rPr>
        <rFont val="Czcionka tekstu podstawowego"/>
        <color rgb="FF000000"/>
        <sz val="10.0"/>
      </rPr>
      <t>клён обыкновенный (платановидный) 'Crimson King' – листья темно-красные;</t>
    </r>
  </si>
  <si>
    <t>180 - 200
200 - 220 
220 - 240
240 - 260</t>
  </si>
  <si>
    <t>C15
C20
C30
C20</t>
  </si>
  <si>
    <t>6 - 8</t>
  </si>
  <si>
    <t>98,00
110,00
155,00
178,00</t>
  </si>
  <si>
    <r>
      <rPr>
        <rFont val="Czcionka tekstu podstawowego"/>
        <b/>
        <i/>
        <color rgb="FF000000"/>
        <sz val="10.0"/>
      </rPr>
      <t>Acer platanoides</t>
    </r>
    <r>
      <rPr>
        <rFont val="Czcionka tekstu podstawowego"/>
        <b/>
        <color rgb="FF000000"/>
        <sz val="10.0"/>
      </rPr>
      <t xml:space="preserve"> 'Crimson King Globe'
</t>
    </r>
    <r>
      <rPr>
        <rFont val="Czcionka tekstu podstawowego"/>
        <color rgb="FF000000"/>
        <sz val="10.0"/>
      </rPr>
      <t>клён обыкновенный (платановидный) 'Crimson King Globe' – листья темно-красные; крона шаровидная;</t>
    </r>
  </si>
  <si>
    <t>C20</t>
  </si>
  <si>
    <r>
      <rPr>
        <rFont val="Czcionka tekstu podstawowego"/>
        <b/>
        <i/>
        <color rgb="FF000000"/>
        <sz val="10.0"/>
      </rPr>
      <t>Acer platanoides</t>
    </r>
    <r>
      <rPr>
        <rFont val="Czcionka tekstu podstawowego"/>
        <b/>
        <color rgb="FF000000"/>
        <sz val="10.0"/>
      </rPr>
      <t xml:space="preserve"> 'Crimson Sentry'
</t>
    </r>
    <r>
      <rPr>
        <rFont val="Czcionka tekstu podstawowego"/>
        <color rgb="FF000000"/>
        <sz val="10.0"/>
      </rPr>
      <t>клён обыкновенный (платановидный) 'Crimson Sentry' – крона колонновидная; листья темно-пурпурные;</t>
    </r>
  </si>
  <si>
    <t>120 - 140
140 - 160
340 - 360
340 - 360
340 - 360
380 - 400</t>
  </si>
  <si>
    <t>C10
C10
C45
C70
C55
C90</t>
  </si>
  <si>
    <t>8 - 10 
10 - 12
12 - 14
12 - 14</t>
  </si>
  <si>
    <t>88,00
98,00
258,00
330,00
394,00
420,00</t>
  </si>
  <si>
    <r>
      <rPr>
        <rFont val="Czcionka tekstu podstawowego"/>
        <b/>
        <i/>
        <color rgb="FF000000"/>
        <sz val="10.0"/>
      </rPr>
      <t>Acer platanoides</t>
    </r>
    <r>
      <rPr>
        <rFont val="Czcionka tekstu podstawowego"/>
        <b/>
        <color rgb="FF000000"/>
        <sz val="10.0"/>
      </rPr>
      <t xml:space="preserve"> 'Dissectum'
</t>
    </r>
    <r>
      <rPr>
        <rFont val="Czcionka tekstu podstawowego"/>
        <color rgb="FF000000"/>
        <sz val="10.0"/>
      </rPr>
      <t>клён обыкновенный (платановидный) 'Dissectum' - листья рассеченные вплоть до черешков, весной красные, затем зеленеющие;</t>
    </r>
  </si>
  <si>
    <t>140 - 160
160 - 180</t>
  </si>
  <si>
    <t>94,00
110,00</t>
  </si>
  <si>
    <r>
      <rPr>
        <rFont val="Czcionka tekstu podstawowego"/>
        <b/>
        <i/>
        <color rgb="FF000000"/>
        <sz val="10.0"/>
      </rPr>
      <t>Acer platanoides</t>
    </r>
    <r>
      <rPr>
        <rFont val="Czcionka tekstu podstawowego"/>
        <b/>
        <color rgb="FF000000"/>
        <sz val="10.0"/>
      </rPr>
      <t xml:space="preserve"> 'Drummondii'
</t>
    </r>
    <r>
      <rPr>
        <rFont val="Czcionka tekstu podstawowego"/>
        <color rgb="FF000000"/>
        <sz val="10.0"/>
      </rPr>
      <t>клён обыкновенный (платановидный) 'Drummondii' – листья кремовоокаймленные;</t>
    </r>
  </si>
  <si>
    <t>200 - 220
220 - 240
300 - 320
380 - 400</t>
  </si>
  <si>
    <t>C25
C30 
C30
C90</t>
  </si>
  <si>
    <t>6 - 8
10 - 12</t>
  </si>
  <si>
    <t>110,00
155,00
172,00
326,00</t>
  </si>
  <si>
    <r>
      <rPr/>
      <t>Acer platanoides</t>
    </r>
    <r>
      <rPr>
        <rFont val="Czcionka tekstu podstawowego"/>
        <b/>
        <color rgb="FF000000"/>
        <sz val="10.0"/>
      </rPr>
      <t xml:space="preserve"> 'Globosum'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'Globosum' – сплющенная компактная крона диаметром в 3 – 4 м;</t>
    </r>
  </si>
  <si>
    <t>200 - 220
180 - 200
200 - 220
200 - 220</t>
  </si>
  <si>
    <t>C20
C43
C43
C55</t>
  </si>
  <si>
    <t>6 - 8
8 - 10
10 - 12</t>
  </si>
  <si>
    <t>PA
PA
PA
PA</t>
  </si>
  <si>
    <t>118,00
188,00
240,00
280,00</t>
  </si>
  <si>
    <r>
      <rPr/>
      <t>Acer platanoides</t>
    </r>
    <r>
      <rPr>
        <rFont val="Czcionka tekstu podstawowego"/>
        <b/>
        <color rgb="FF000000"/>
        <sz val="10.0"/>
      </rPr>
      <t xml:space="preserve"> 'Globosum Select'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'Globosum Select' – крона сплющенная, отчетливо выраженная уже у молодых растений;</t>
    </r>
  </si>
  <si>
    <r>
      <rPr/>
      <t>Acer platanoides</t>
    </r>
    <r>
      <rPr>
        <rFont val="Czcionka tekstu podstawowego"/>
        <b/>
        <color rgb="FF000000"/>
        <sz val="10.0"/>
      </rPr>
      <t xml:space="preserve"> 'Golden Globe'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'Golden Globe' – крона шаровидная, правильная; листья золотисто-желтые;</t>
    </r>
  </si>
  <si>
    <t>160 - 180
180 - 200</t>
  </si>
  <si>
    <t>C10
C20</t>
  </si>
  <si>
    <t>128,00
139,00</t>
  </si>
  <si>
    <r>
      <rPr/>
      <t>Acer platanoides</t>
    </r>
    <r>
      <rPr>
        <rFont val="Czcionka tekstu podstawowego"/>
        <b/>
        <color rgb="FF000000"/>
        <sz val="10.0"/>
      </rPr>
      <t xml:space="preserve"> 'Jirka'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'Jirka' – листья зеленые; карликовый пряморослый сорт с нерегулярной кроной;</t>
    </r>
  </si>
  <si>
    <r>
      <rPr/>
      <t>Acer platanoides</t>
    </r>
    <r>
      <rPr>
        <rFont val="Czcionka tekstu podstawowego"/>
        <b/>
        <color rgb="FF000000"/>
        <sz val="10.0"/>
      </rPr>
      <t xml:space="preserve"> 'Laciniatum'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'Laciniatum' – листья глубокорассеченные со свертывающимися лопастями;</t>
    </r>
  </si>
  <si>
    <r>
      <rPr/>
      <t>Acer platanoides</t>
    </r>
    <r>
      <rPr>
        <rFont val="Czcionka tekstu podstawowego"/>
        <b/>
        <color rgb="FF000000"/>
        <sz val="10.0"/>
      </rPr>
      <t xml:space="preserve"> 'Lorbergii'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'Lorbergii' - листья глубокорассеченные; небольшое дерево с округловатой кроной;</t>
    </r>
  </si>
  <si>
    <t>C10
C12</t>
  </si>
  <si>
    <t>88,00
94,00</t>
  </si>
  <si>
    <r>
      <rPr/>
      <t>Acer platanoides</t>
    </r>
    <r>
      <rPr>
        <rFont val="Czcionka tekstu podstawowego"/>
        <b/>
        <color rgb="FF000000"/>
        <sz val="10.0"/>
      </rPr>
      <t xml:space="preserve"> 'Marit'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'Marit' - необыкновенно медленнорослый сорт, почти без боковых ветвей; листья темно-красные, морщинистые;</t>
    </r>
  </si>
  <si>
    <t>30 - 40</t>
  </si>
  <si>
    <r>
      <rPr/>
      <t>Acer platanoides</t>
    </r>
    <r>
      <rPr>
        <rFont val="Czcionka tekstu podstawowego"/>
        <b/>
        <color rgb="FF000000"/>
        <sz val="10.0"/>
      </rPr>
      <t xml:space="preserve"> 'Novush'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клен обыкновенный (платановидный) 'Novush' - компактная, карликовая форма; листья очень мелкие, длиной до 4 - 5 см;</t>
    </r>
  </si>
  <si>
    <t>60 - 80
120 - 140</t>
  </si>
  <si>
    <t>КУСТАРНИК
PA</t>
  </si>
  <si>
    <t>68,00
98,00</t>
  </si>
  <si>
    <r>
      <rPr/>
      <t>Acer platanoides</t>
    </r>
    <r>
      <rPr>
        <rFont val="Czcionka tekstu podstawowego"/>
        <b/>
        <color rgb="FF000000"/>
        <sz val="10.0"/>
      </rPr>
      <t xml:space="preserve"> 'Oregon Pride'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клен обыкновенный (платановидный) 'Oregon Pride' - листья глубокорассеченные; сильнорослое дерево;</t>
    </r>
  </si>
  <si>
    <r>
      <rPr/>
      <t xml:space="preserve">Acer platanoides </t>
    </r>
    <r>
      <rPr>
        <rFont val="Czcionka tekstu podstawowego"/>
        <b/>
        <color rgb="FF000000"/>
        <sz val="10.0"/>
      </rPr>
      <t xml:space="preserve">'Paldiski'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клен обыкновенный (платановидный) 'Paldiski' – листья глубокорассеченные; длинные лопасти придают листьям "когтевидную" форму;</t>
    </r>
  </si>
  <si>
    <t>80 - 100
120 - 140
160 - 180</t>
  </si>
  <si>
    <t>C7,5
C10
C12</t>
  </si>
  <si>
    <t>58,00
98,00
118,00</t>
  </si>
  <si>
    <r>
      <rPr/>
      <t>Acer platanoides</t>
    </r>
    <r>
      <rPr>
        <rFont val="Czcionka tekstu podstawowego"/>
        <b/>
        <color rgb="FF000000"/>
        <sz val="10.0"/>
      </rPr>
      <t xml:space="preserve"> 'Princeton 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'Princeton Gold' – крона овальная; листья золотисто-желтые;</t>
    </r>
  </si>
  <si>
    <t>140 - 160
420 - 440</t>
  </si>
  <si>
    <t>C7,5
C43</t>
  </si>
  <si>
    <t>12 - 14</t>
  </si>
  <si>
    <t>58,00
320,00</t>
  </si>
  <si>
    <r>
      <rPr/>
      <t>Acer platanoides</t>
    </r>
    <r>
      <rPr>
        <rFont val="Czcionka tekstu podstawowego"/>
        <b/>
        <color rgb="FF000000"/>
        <sz val="10.0"/>
      </rPr>
      <t xml:space="preserve"> 'Purple Globe'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'Purple Globe' – листья пурпурно-красные; крона шаровидная;</t>
    </r>
  </si>
  <si>
    <t>100 - 120
120 - 140
200 - 220</t>
  </si>
  <si>
    <t>C20
C20
C20</t>
  </si>
  <si>
    <t>PA
PA
PA</t>
  </si>
  <si>
    <t>88,00
94,00
128,00</t>
  </si>
  <si>
    <r>
      <rPr/>
      <t>Acer platanoides</t>
    </r>
    <r>
      <rPr>
        <rFont val="Czcionka tekstu podstawowego"/>
        <b/>
        <color rgb="FF000000"/>
        <sz val="10.0"/>
      </rPr>
      <t xml:space="preserve"> 'Royal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'Royal Red' – листья темно-красные, почти черные;</t>
    </r>
  </si>
  <si>
    <t>120 - 140
220 - 240
360 - 380
360 - 380</t>
  </si>
  <si>
    <t>C7,5
C25
C45
C60</t>
  </si>
  <si>
    <t>8 - 10
10 - 12</t>
  </si>
  <si>
    <t>62,00
155,00
220,00
386,00</t>
  </si>
  <si>
    <r>
      <rPr/>
      <t>Acer platanoides</t>
    </r>
    <r>
      <rPr>
        <rFont val="Czcionka tekstu podstawowego"/>
        <b/>
        <color rgb="FF000000"/>
        <sz val="10.0"/>
      </rPr>
      <t xml:space="preserve"> 'Rubrum'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'Rubrum' – осенью листья окрашиваются в красный цвет;</t>
    </r>
  </si>
  <si>
    <r>
      <rPr/>
      <t>Acer platanoides</t>
    </r>
    <r>
      <rPr>
        <rFont val="Czcionka tekstu podstawowego"/>
        <b/>
        <color rgb="FF000000"/>
        <sz val="10.0"/>
      </rPr>
      <t xml:space="preserve"> 'Stollii'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'Stollii' – листья деформированные; иногда сросшиеся крайние лопасти образуют "карман";</t>
    </r>
  </si>
  <si>
    <t>120 - 140
140 - 160
280 - 300</t>
  </si>
  <si>
    <t>C10
C12
C30</t>
  </si>
  <si>
    <r>
      <rPr/>
      <t>Acer platanoides</t>
    </r>
    <r>
      <rPr>
        <rFont val="Czcionka tekstu podstawowego"/>
        <b/>
        <color rgb="FF000000"/>
        <sz val="10.0"/>
      </rPr>
      <t xml:space="preserve"> 'Tharandt'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'Tharandt' – лопасти овальные; часто листья округлые, безлопастные;</t>
    </r>
  </si>
  <si>
    <r>
      <rPr/>
      <t>Acer platanoides</t>
    </r>
    <r>
      <rPr>
        <rFont val="Czcionka tekstu podstawowego"/>
        <b/>
        <color rgb="FF000000"/>
        <sz val="10.0"/>
      </rPr>
      <t xml:space="preserve"> 'Walderseei'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обыкновенный (платановидный) 'Walderseei' - молодые листья кремово-желтые, позже зеленеющие;</t>
    </r>
  </si>
  <si>
    <t>58,00
94,00</t>
  </si>
  <si>
    <r>
      <rPr/>
      <t xml:space="preserve">Acer pseudoplatanus
</t>
    </r>
    <r>
      <rPr>
        <rFont val="Czcionka tekstu podstawowego"/>
        <color rgb="FF000000"/>
        <sz val="10.0"/>
      </rPr>
      <t>клён ложноплатановый, или явор – вид клена с красивой, шелушащейся корой, выступающий в Польше в природных условиях;</t>
    </r>
  </si>
  <si>
    <t>140 - 160
260 - 280</t>
  </si>
  <si>
    <t>C5
C7,5</t>
  </si>
  <si>
    <t>25,00
48,00</t>
  </si>
  <si>
    <r>
      <rPr/>
      <t xml:space="preserve">Acer pseudoplatanus </t>
    </r>
    <r>
      <rPr>
        <rFont val="Arial CE"/>
        <b/>
        <sz val="10.0"/>
      </rPr>
      <t>'Corstorphinense'</t>
    </r>
    <r>
      <rPr>
        <rFont val="Arial CE"/>
        <b/>
        <i/>
        <sz val="10.0"/>
      </rPr>
      <t xml:space="preserve">
</t>
    </r>
    <r>
      <rPr>
        <rFont val="Arial CE"/>
        <sz val="10.0"/>
      </rPr>
      <t>клён ложноплатановый, или явор 'Corstorphinense' – весной листья золотисто-желтые, затем зеленеющие;</t>
    </r>
  </si>
  <si>
    <r>
      <rPr/>
      <t xml:space="preserve">Acer pseudoplatanus </t>
    </r>
    <r>
      <rPr>
        <rFont val="Czcionka tekstu podstawowego"/>
        <b/>
        <color rgb="FF000000"/>
        <sz val="10.0"/>
      </rPr>
      <t xml:space="preserve">'Esk Sunset'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'Esk Sunset' – листья бело-розовые, снизу красные; рост медленный, дорастает до 2 м в высоту;</t>
    </r>
  </si>
  <si>
    <t>100 - 120
80 - 100
180 - 200</t>
  </si>
  <si>
    <t>C7,5
C7,5
C43</t>
  </si>
  <si>
    <t>PA
#</t>
  </si>
  <si>
    <t>68,00
75,00
188,00</t>
  </si>
  <si>
    <r>
      <rPr/>
      <t>Acer pseudoplatanus</t>
    </r>
    <r>
      <rPr>
        <rFont val="Czcionka tekstu podstawowego"/>
        <b/>
        <color rgb="FF000000"/>
        <sz val="10.0"/>
      </rPr>
      <t xml:space="preserve"> 'Foliis Atropurpureis Argenteovariegatis'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'Foliis Atropurpureis Argenteovariegatis' – листья бело- и кремовопестрые, на нижней стороне розовые; польский исторический сорт селекции Феликса Рожинского;</t>
    </r>
  </si>
  <si>
    <t xml:space="preserve">80 - 100
</t>
  </si>
  <si>
    <t xml:space="preserve">C7,5
</t>
  </si>
  <si>
    <t xml:space="preserve">PA
</t>
  </si>
  <si>
    <t xml:space="preserve">75,00
</t>
  </si>
  <si>
    <r>
      <rPr/>
      <t>Acer pseudoplatanus</t>
    </r>
    <r>
      <rPr>
        <rFont val="Czcionka tekstu podstawowego"/>
        <b/>
        <color rgb="FF000000"/>
        <sz val="10.0"/>
      </rPr>
      <t xml:space="preserve"> 'Hermitage'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'Hermitage' - листья бело- и кремовопестрые; габитус компактный;</t>
    </r>
  </si>
  <si>
    <r>
      <rPr/>
      <t>Acer pseudoplatanus</t>
    </r>
    <r>
      <rPr>
        <rFont val="Czcionka tekstu podstawowego"/>
        <b/>
        <color rgb="FF000000"/>
        <sz val="10.0"/>
      </rPr>
      <t xml:space="preserve"> 'Leat's Cottage'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'Leat's Cottage' – листья мелкие, в период развития лососево-розовые, затем желтеющие; рост медленный;</t>
    </r>
  </si>
  <si>
    <t>C15
C7,5</t>
  </si>
  <si>
    <t>82,00
78,00</t>
  </si>
  <si>
    <r>
      <rPr/>
      <t>Acer pseudoplatanus</t>
    </r>
    <r>
      <rPr>
        <rFont val="Czcionka tekstu podstawowego"/>
        <b/>
        <color rgb="FF000000"/>
        <sz val="10.0"/>
      </rPr>
      <t xml:space="preserve"> 'Leopoldii'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'Leopoldii' – листья крупные, бело- и желтопестрые;</t>
    </r>
  </si>
  <si>
    <t>120 - 140
320 - 340</t>
  </si>
  <si>
    <t>C7,5
C45</t>
  </si>
  <si>
    <t>58,00
188,00</t>
  </si>
  <si>
    <r>
      <rPr/>
      <t>Acer pseudoplatanus</t>
    </r>
    <r>
      <rPr>
        <rFont val="Czcionka tekstu podstawowego"/>
        <b/>
        <color rgb="FF000000"/>
        <sz val="10.0"/>
      </rPr>
      <t xml:space="preserve"> 'Nizetii'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'Nizetii' – листья желтопестрые; нижняя сторона листовой пластинки красная;</t>
    </r>
  </si>
  <si>
    <r>
      <rPr/>
      <t xml:space="preserve">Acer pseudoplatanus </t>
    </r>
    <r>
      <rPr>
        <rFont val="Arial CE"/>
        <b/>
        <color rgb="FF000000"/>
        <sz val="10.0"/>
      </rPr>
      <t>'Orlov'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клён ложноплатановый, или явор 'Orlov' - чешский сорт с правильной, регулярной формой кроны;</t>
    </r>
  </si>
  <si>
    <r>
      <rPr/>
      <t xml:space="preserve">Acer pseudoplatanus </t>
    </r>
    <r>
      <rPr>
        <rFont val="Arial CE"/>
        <b/>
        <color rgb="FF000000"/>
        <sz val="10.0"/>
      </rPr>
      <t>'Prince Camille de Rohan'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клён ложноплатановый, или явор 'Prince Camille de Rohan' - нижняя сторона листа красная, верхняя - светлая, бело- и желтопестрая;</t>
    </r>
  </si>
  <si>
    <r>
      <rPr/>
      <t xml:space="preserve">Acer pseudoplatanus </t>
    </r>
    <r>
      <rPr>
        <rFont val="Arial CE"/>
        <b/>
        <color rgb="FF000000"/>
        <sz val="10.0"/>
      </rPr>
      <t>'Prinz Handjery'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клён ложноплатановый, или явор 'Prinz Handjery' - листья весной лососево-розовые, затем зеленеющие;</t>
    </r>
  </si>
  <si>
    <r>
      <rPr/>
      <t>Acer pseudoplatanus</t>
    </r>
    <r>
      <rPr>
        <rFont val="Arial CE"/>
        <b/>
        <color rgb="FF000000"/>
        <sz val="10.0"/>
      </rPr>
      <t xml:space="preserve"> 'Průhonice'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клён ложноплатановый, или явор 'Průhonice' - листья крупные, весной золотисто-желтые;</t>
    </r>
  </si>
  <si>
    <r>
      <rPr/>
      <t>Acer pseudoplatanus '</t>
    </r>
    <r>
      <rPr>
        <rFont val="Czcionka tekstu podstawowego"/>
        <b/>
        <color rgb="FF000000"/>
        <sz val="10.0"/>
      </rPr>
      <t>Puget Pink'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клен ложноплатановый, или явор 'Puget Pink' – листья мелкие, весной розовые, затем желтоватые;</t>
    </r>
  </si>
  <si>
    <t>C7,5
C10</t>
  </si>
  <si>
    <t>68,00
78,00</t>
  </si>
  <si>
    <r>
      <rPr/>
      <t xml:space="preserve">Acer pseudoplatanus </t>
    </r>
    <r>
      <rPr>
        <rFont val="Czcionka tekstu podstawowego"/>
        <b/>
        <color rgb="FF000000"/>
        <sz val="10.0"/>
      </rPr>
      <t>REGAL PETTICOAT 'Tunpetti'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клен ложноплатановый, или явор REGAL PETTICOAT - листья двухцветные, сверху темно-зеленые, снизу пурпурные; молодые приростки оранжевые; рост очень сильный; прекрасное аллейное дерево;</t>
    </r>
  </si>
  <si>
    <r>
      <rPr/>
      <t xml:space="preserve">Acer pseudoplatanus </t>
    </r>
    <r>
      <rPr>
        <rFont val="Czcionka tekstu podstawowego"/>
        <b/>
        <color rgb="FF000000"/>
        <sz val="10.0"/>
      </rPr>
      <t>'Simon-Louis Frères'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'Simon-Louis Frères' – листья мелкие, белопестрые; рост медленный;</t>
    </r>
  </si>
  <si>
    <r>
      <rPr/>
      <t xml:space="preserve">Acer pseudoplatanus </t>
    </r>
    <r>
      <rPr>
        <rFont val="Czcionka tekstu podstawowego"/>
        <b/>
        <color rgb="FF000000"/>
        <sz val="10.0"/>
      </rPr>
      <t>'Sunshine'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ложноплатановый, или явор 'Sunshine' – листья мелкие, весной лососево-желтые, затем желтоватые;</t>
    </r>
  </si>
  <si>
    <t>80 - 100
120 - 140
180 - 200</t>
  </si>
  <si>
    <t>C7,5
C7,5
C7,5</t>
  </si>
  <si>
    <t>68,00
74,00
78,00</t>
  </si>
  <si>
    <r>
      <rPr/>
      <t>Acer pseudoplatanus</t>
    </r>
    <r>
      <rPr>
        <rFont val="Czcionka tekstu podstawowego"/>
        <b/>
        <color rgb="FF000000"/>
        <sz val="10.0"/>
      </rPr>
      <t xml:space="preserve"> 'Worley'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клён ложноплатановый, или явор 'Worley' – листья весной золотисто-желтые; </t>
    </r>
  </si>
  <si>
    <t>300 - 320
300 - 320
340 - 360</t>
  </si>
  <si>
    <t>C25
С45
С60</t>
  </si>
  <si>
    <t>6 - 8
8 - 10
8 - 10</t>
  </si>
  <si>
    <t>136,00
188,00
224,00</t>
  </si>
  <si>
    <r>
      <rPr/>
      <t xml:space="preserve">Acer pseudoplatanus </t>
    </r>
    <r>
      <rPr>
        <rFont val="Arial CE"/>
        <b/>
        <color rgb="FF000000"/>
        <sz val="10.0"/>
      </rPr>
      <t xml:space="preserve">'Zenith'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клён ложноплатановый, или явор 'Zenith' - чешский сорт с правильной, регулярной формой кроны;</t>
    </r>
  </si>
  <si>
    <r>
      <rPr/>
      <t xml:space="preserve">Acer pseudoplatanus </t>
    </r>
    <r>
      <rPr>
        <rFont val="Arial"/>
        <b/>
        <sz val="10.0"/>
      </rPr>
      <t xml:space="preserve">× </t>
    </r>
    <r>
      <rPr>
        <rFont val="Arial"/>
        <b/>
        <i/>
        <sz val="10.0"/>
      </rPr>
      <t>Acer</t>
    </r>
    <r>
      <rPr>
        <rFont val="Arial CE"/>
        <b/>
        <i/>
        <sz val="10.0"/>
      </rPr>
      <t xml:space="preserve"> griseum
</t>
    </r>
    <r>
      <rPr>
        <rFont val="Arial CE"/>
        <sz val="10.0"/>
      </rPr>
      <t>клён ложноплатановый, или явор × клён серый, или бумажный -  очень редкий межвидовый гибрид; листья рассеченные, снизу красные;</t>
    </r>
  </si>
  <si>
    <r>
      <rPr/>
      <t xml:space="preserve">Acer rubrum
</t>
    </r>
    <r>
      <rPr>
        <rFont val="Arial CE"/>
        <sz val="10.0"/>
      </rPr>
      <t>клён красный – дерево, окрашивающееся осенью в великолепные красные тона;</t>
    </r>
  </si>
  <si>
    <r>
      <rPr/>
      <t xml:space="preserve">Acer rubrum </t>
    </r>
    <r>
      <rPr>
        <rFont val="Arial CE"/>
        <b/>
        <sz val="10.0"/>
      </rPr>
      <t>'Brandywine'</t>
    </r>
    <r>
      <rPr>
        <rFont val="Arial CE"/>
        <b/>
        <i/>
        <sz val="10.0"/>
      </rPr>
      <t xml:space="preserve">
</t>
    </r>
    <r>
      <rPr>
        <rFont val="Arial CE"/>
        <sz val="10.0"/>
      </rPr>
      <t>клён красный 'Brandywine' – габитус колонновидный; красивая осенняя окраска листвы;</t>
    </r>
  </si>
  <si>
    <r>
      <rPr/>
      <t>Acer rubrum</t>
    </r>
    <r>
      <rPr>
        <rFont val="Czcionka tekstu podstawowego"/>
        <b/>
        <color rgb="FF000000"/>
        <sz val="10.0"/>
      </rPr>
      <t xml:space="preserve"> BURGUNDY BELLE 'Magnificent Magenta' 
</t>
    </r>
    <r>
      <rPr>
        <rFont val="Czcionka tekstu podstawowego"/>
        <color rgb="FF000000"/>
        <sz val="10.0"/>
      </rPr>
      <t>клён красный BURGUNDY BELLE - крона очень правильная, округловатая; прекрасная осенняя окраска листьев;</t>
    </r>
  </si>
  <si>
    <r>
      <rPr/>
      <t xml:space="preserve">Acer rubrum </t>
    </r>
    <r>
      <rPr>
        <rFont val="Czcionka tekstu podstawowego"/>
        <b/>
        <color rgb="FF000000"/>
        <sz val="10.0"/>
      </rPr>
      <t xml:space="preserve">'Candice Ice'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клен красный 'Candice Ice' – листья бело- и розовопестрые;</t>
    </r>
  </si>
  <si>
    <t>80 - 100
120 - 140</t>
  </si>
  <si>
    <t>72,00
76,00</t>
  </si>
  <si>
    <r>
      <rPr/>
      <t>Acer rubrum '</t>
    </r>
    <r>
      <rPr>
        <rFont val="Czcionka tekstu podstawowego"/>
        <b/>
        <color rgb="FF000000"/>
        <sz val="10.0"/>
      </rPr>
      <t>Green Pillar'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'Green Pillar' - узкоколонный, очень медленно растущий сорт;</t>
    </r>
  </si>
  <si>
    <r>
      <rPr/>
      <t>Acer rubrum</t>
    </r>
    <r>
      <rPr>
        <rFont val="Czcionka tekstu podstawowego"/>
        <b/>
        <color rgb="FF000000"/>
        <sz val="10.0"/>
      </rPr>
      <t xml:space="preserve"> 'North Wind'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'North Wind' - осенью прекрасная оранжевая окраска листвы;</t>
    </r>
  </si>
  <si>
    <r>
      <rPr/>
      <t>Acer rubrum</t>
    </r>
    <r>
      <rPr>
        <rFont val="Czcionka tekstu podstawowego"/>
        <b/>
        <color rgb="FF000000"/>
        <sz val="10.0"/>
      </rPr>
      <t xml:space="preserve"> 'October Glory'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'October Glory' – габитус прямой; осенью листья оранжево-красные;</t>
    </r>
  </si>
  <si>
    <r>
      <rPr/>
      <t>Acer rubrum</t>
    </r>
    <r>
      <rPr>
        <rFont val="Czcionka tekstu podstawowego"/>
        <b/>
        <color rgb="FF000000"/>
        <sz val="10.0"/>
      </rPr>
      <t xml:space="preserve"> 'Red Sunset'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'Red Sunset' – один из лучших парковых сортов клёна красного; прекрасная осенняя окраска листьев;</t>
    </r>
  </si>
  <si>
    <t>160 - 180
340 - 360</t>
  </si>
  <si>
    <t>58,00
225,00</t>
  </si>
  <si>
    <r>
      <rPr/>
      <t xml:space="preserve">Acer rubrum </t>
    </r>
    <r>
      <rPr>
        <rFont val="Arial CE"/>
        <b/>
        <sz val="10.0"/>
      </rPr>
      <t>'Scanlon'</t>
    </r>
    <r>
      <rPr>
        <rFont val="Arial CE"/>
        <b/>
        <i/>
        <sz val="10.0"/>
      </rPr>
      <t xml:space="preserve">
</t>
    </r>
    <r>
      <rPr>
        <rFont val="Arial CE"/>
        <sz val="10.0"/>
      </rPr>
      <t>клён красный 'Scanlon' – крона компактная, колонновидная; осенью листья окрашиваются в великолепный красно-пурпурный цвет;</t>
    </r>
  </si>
  <si>
    <t>C45</t>
  </si>
  <si>
    <r>
      <rPr/>
      <t>Acer rubrum</t>
    </r>
    <r>
      <rPr>
        <rFont val="Czcionka tekstu podstawowego"/>
        <b/>
        <color rgb="FF000000"/>
        <sz val="10.0"/>
      </rPr>
      <t xml:space="preserve"> 'Sekka'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'Sekka' – кончики побегов тесемчатые;</t>
    </r>
  </si>
  <si>
    <t>80 - 100
200 - 220</t>
  </si>
  <si>
    <t>68,00
82,00</t>
  </si>
  <si>
    <r>
      <rPr/>
      <t>Acer rubrum</t>
    </r>
    <r>
      <rPr>
        <rFont val="Czcionka tekstu podstawowego"/>
        <b/>
        <color rgb="FF000000"/>
        <sz val="10.0"/>
      </rPr>
      <t xml:space="preserve"> 'Shocking 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'Shocking Gold' - листья золотисто-желтые;</t>
    </r>
  </si>
  <si>
    <r>
      <rPr/>
      <t>Acer rubrum '</t>
    </r>
    <r>
      <rPr>
        <rFont val="Czcionka tekstu podstawowego"/>
        <b/>
        <color rgb="FF000000"/>
        <sz val="10.0"/>
      </rPr>
      <t>Sun Valley'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красный 'Sun Valley' – крона овальная; осенью листья темно-красные;</t>
    </r>
  </si>
  <si>
    <r>
      <rPr/>
      <t xml:space="preserve">Acer rufinerve
</t>
    </r>
    <r>
      <rPr>
        <rFont val="Czcionka tekstu podstawowego"/>
        <color rgb="FF000000"/>
        <sz val="10.0"/>
      </rPr>
      <t>клён красножилковый – дальневосточный вид, очень декоративен благодаря прекрасной полосатой коре;</t>
    </r>
  </si>
  <si>
    <t>280 - 300
200 - 220
320 - 340</t>
  </si>
  <si>
    <t>C10
C15
C55</t>
  </si>
  <si>
    <t>44,00
88,00
320,00</t>
  </si>
  <si>
    <r>
      <rPr/>
      <t xml:space="preserve">Acer saccharinum
</t>
    </r>
    <r>
      <rPr>
        <rFont val="Czcionka tekstu podstawowego"/>
        <color rgb="FF000000"/>
        <sz val="10.0"/>
      </rPr>
      <t>клён серебристый – крупное, раскидистое дерево; нижняя сторона листовой пластинки серебристо-серая;</t>
    </r>
  </si>
  <si>
    <r>
      <rPr/>
      <t>Acer saccharinum</t>
    </r>
    <r>
      <rPr>
        <rFont val="Czcionka tekstu podstawowego"/>
        <b/>
        <color rgb="FF000000"/>
        <sz val="10.0"/>
      </rPr>
      <t xml:space="preserve"> 'Born's Gracious'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серебристый 'Born's Gracious' – листовая пластнка только вдоль главных жилок;</t>
    </r>
  </si>
  <si>
    <r>
      <rPr/>
      <t>Acer saccharinum</t>
    </r>
    <r>
      <rPr>
        <rFont val="Czcionka tekstu podstawowego"/>
        <b/>
        <color rgb="FF000000"/>
        <sz val="10.0"/>
      </rPr>
      <t xml:space="preserve"> 'Laciniatum Wieri'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серебристый 'Laciniatum Wieri' - листья бахромчатые;</t>
    </r>
  </si>
  <si>
    <t>100 - 120
200 - 220
400 - 420</t>
  </si>
  <si>
    <t>C5
C7,5
C80</t>
  </si>
  <si>
    <t>44,00
64,00
136,00</t>
  </si>
  <si>
    <r>
      <rPr/>
      <t xml:space="preserve">Acer saccharum
</t>
    </r>
    <r>
      <rPr>
        <rFont val="Czcionka tekstu podstawowego"/>
        <color rgb="FF000000"/>
        <sz val="10.0"/>
      </rPr>
      <t>клён сахарный – дерево с характерными листьями 
с продолговатыми кончиками лопастей; осенью листья желтые;</t>
    </r>
  </si>
  <si>
    <r>
      <rPr/>
      <t xml:space="preserve">Acer shirasawanum </t>
    </r>
    <r>
      <rPr>
        <rFont val="Czcionka tekstu podstawowego"/>
        <b/>
        <color rgb="FF000000"/>
        <sz val="10.0"/>
      </rPr>
      <t>'Aureum'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Ширасавы 'Aureum' – листья золотисто-желтые, веерообразные; один из самых декоративных клёнов;</t>
    </r>
  </si>
  <si>
    <t>40 - 60
100 - 120
160 - 180</t>
  </si>
  <si>
    <t>C5
C12
C15</t>
  </si>
  <si>
    <t>88,00
184,00
228,00</t>
  </si>
  <si>
    <r>
      <rPr/>
      <t xml:space="preserve">Acer shirasawanum </t>
    </r>
    <r>
      <rPr>
        <rFont val="Czcionka tekstu podstawowego"/>
        <b/>
        <color rgb="FF000000"/>
        <sz val="10.0"/>
      </rPr>
      <t>'Autumn Moon'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Ширасавы 'Autumn Moon' - листья золотисто-желтые, на концах побегов оранжевые;</t>
    </r>
  </si>
  <si>
    <r>
      <rPr/>
      <t>Acer tataricum</t>
    </r>
    <r>
      <rPr>
        <rFont val="Czcionka tekstu podstawowego"/>
        <b/>
        <color rgb="FF000000"/>
        <sz val="10.0"/>
      </rPr>
      <t xml:space="preserve"> 'Bailey Compact'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татарский (приречный) 'Bailey Compact' – крона компактная, шаровидная; осенью листья ярко-красные;</t>
    </r>
  </si>
  <si>
    <t>3</t>
  </si>
  <si>
    <r>
      <rPr/>
      <t>Acer tataricum</t>
    </r>
    <r>
      <rPr>
        <rFont val="Czcionka tekstu podstawowego"/>
        <b/>
        <color rgb="FF000000"/>
        <sz val="10.0"/>
      </rPr>
      <t xml:space="preserve"> 'Flame'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татарский (приречный)  'Flame' – необыкновенно красивая осенняя карминно-красная окраска листвы;</t>
    </r>
  </si>
  <si>
    <r>
      <rPr/>
      <t>Acer tataricum</t>
    </r>
    <r>
      <rPr>
        <rFont val="Czcionka tekstu podstawowego"/>
        <b/>
        <color rgb="FF000000"/>
        <sz val="10.0"/>
      </rPr>
      <t xml:space="preserve"> subsp. g</t>
    </r>
    <r>
      <rPr>
        <rFont val="Czcionka tekstu podstawowego"/>
        <b/>
        <i/>
        <color rgb="FF000000"/>
        <sz val="10.0"/>
      </rPr>
      <t xml:space="preserve">innala
</t>
    </r>
    <r>
      <rPr>
        <rFont val="Czcionka tekstu podstawowego"/>
        <color rgb="FF000000"/>
        <sz val="10.0"/>
      </rPr>
      <t>клён татарский (приречный), подвид Гиннала – крупный кустарник; листья осенью ярко-красные;</t>
    </r>
  </si>
  <si>
    <r>
      <rPr/>
      <t>Acer tataricum</t>
    </r>
    <r>
      <rPr>
        <rFont val="Czcionka tekstu podstawowego"/>
        <b/>
        <color rgb="FF000000"/>
        <sz val="10.0"/>
      </rPr>
      <t xml:space="preserve"> 'Hot Wings'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татарский (приречный) 'Hot Wings' - ярко-красные плоды это сорта прекрасно контрастируют с темно-зеленой листвой;</t>
    </r>
  </si>
  <si>
    <t>C6</t>
  </si>
  <si>
    <r>
      <rPr/>
      <t>Acer truncatum</t>
    </r>
    <r>
      <rPr>
        <rFont val="Czcionka tekstu podstawowego"/>
        <b/>
        <color rgb="FF000000"/>
        <sz val="10.0"/>
      </rPr>
      <t xml:space="preserve"> 'Akikaze-nishiki'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усечённый 'Akikaze-nishiki' - листья неравномерно белопестрые;</t>
    </r>
  </si>
  <si>
    <r>
      <rPr/>
      <t>Acer truncatum</t>
    </r>
    <r>
      <rPr>
        <rFont val="Czcionka tekstu podstawowego"/>
        <b/>
        <color rgb="FF000000"/>
        <sz val="10.0"/>
      </rPr>
      <t xml:space="preserve"> 'Shune-nishiki'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клён усечённый 'Shune-nishiki' - листья неправномерно белопестрые;</t>
    </r>
  </si>
  <si>
    <t>AESCULUS – КОНСКИЙ КАШТАН</t>
  </si>
  <si>
    <r>
      <rPr/>
      <t xml:space="preserve">Aesculus ×arnoldiana 
</t>
    </r>
    <r>
      <rPr>
        <rFont val="Czcionka tekstu podstawowego"/>
        <color rgb="FF000000"/>
        <sz val="10.0"/>
      </rPr>
      <t>каштан Арнольда - редко встречающийся гибрид конского каштана желтого с конским каштаном мясокрасным;</t>
    </r>
  </si>
  <si>
    <r>
      <rPr/>
      <t xml:space="preserve">Aesculus ×bushii 
</t>
    </r>
    <r>
      <rPr>
        <rFont val="Czcionka tekstu podstawowego"/>
        <color rgb="FF000000"/>
        <sz val="10.0"/>
      </rPr>
      <t>конский каштан Буша - редко встречающийся гибрид с крупными красными цветками, собранными  в продолговатые соцветия; листья крупные, темно-зеленые, блестящие;</t>
    </r>
  </si>
  <si>
    <t>160 - 180
220 - 240</t>
  </si>
  <si>
    <t>C5
C20</t>
  </si>
  <si>
    <t>48,00
88,00</t>
  </si>
  <si>
    <r>
      <rPr/>
      <t>Aesculus ×carnea</t>
    </r>
    <r>
      <rPr>
        <rFont val="Czcionka tekstu podstawowego"/>
        <b/>
        <color rgb="FF000000"/>
        <sz val="10.0"/>
      </rPr>
      <t xml:space="preserve"> 'Briotii'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мясокрасный 'Briotii' – как тип, но цветки кроваво-красные, крупные;</t>
    </r>
  </si>
  <si>
    <t>100 - 120
100 - 120
360 - 380</t>
  </si>
  <si>
    <t>C5
C7,5
C60</t>
  </si>
  <si>
    <t>44,00
48,00
380,00</t>
  </si>
  <si>
    <r>
      <rPr/>
      <t>Aesculus ×carnea</t>
    </r>
    <r>
      <rPr>
        <rFont val="Czcionka tekstu podstawowego"/>
        <b/>
        <color rgb="FF000000"/>
        <sz val="10.0"/>
      </rPr>
      <t xml:space="preserve"> 'Marginata'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мясокрасный 'Marginata' – листья желтоокаймленные; цветки розовые;</t>
    </r>
  </si>
  <si>
    <r>
      <rPr/>
      <t>Aesculus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carnea</t>
    </r>
    <r>
      <rPr>
        <rFont val="Czcionka tekstu podstawowego"/>
        <b/>
        <color rgb="FF000000"/>
        <sz val="10.0"/>
      </rPr>
      <t xml:space="preserve"> 'Plantierensis'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мясокрасный 'Plantierensis' - цветки бледно-розовые;</t>
    </r>
  </si>
  <si>
    <r>
      <rPr/>
      <t xml:space="preserve">Aesculus chinensis
</t>
    </r>
    <r>
      <rPr>
        <rFont val="Czcionka tekstu podstawowego"/>
        <color rgb="FF000000"/>
        <sz val="10.0"/>
      </rPr>
      <t>конский каштан китайский - очень редко встречающийся вид с крупными, блестящими листьями и остроконическими соцветиями; цветки белые; необходимо укрытие на зиму;</t>
    </r>
  </si>
  <si>
    <r>
      <rPr/>
      <t xml:space="preserve">Aesculus +dallimorei 
</t>
    </r>
    <r>
      <rPr>
        <rFont val="Czcionka tekstu podstawowego"/>
        <color rgb="FF000000"/>
        <sz val="10.0"/>
      </rPr>
      <t>конский каштан Dallimore'a – дендрологический курьез; очень редко встречающийся вегетативный гибрид Aesculus flava и Aesculus hippocastanum; соцветия крупные, декоративные, белые с желтыми и розовыми элементами цветков;</t>
    </r>
  </si>
  <si>
    <t>240 - 260
300 - 320</t>
  </si>
  <si>
    <t>C30
C43</t>
  </si>
  <si>
    <t>118,00
162,00</t>
  </si>
  <si>
    <r>
      <rPr/>
      <t>Aesculus</t>
    </r>
    <r>
      <rPr>
        <rFont val="Czcionka tekstu podstawowego"/>
        <b/>
        <color rgb="FF000000"/>
        <sz val="10.0"/>
      </rPr>
      <t xml:space="preserve"> 'Digitata'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'Digitata' – медленнорастущий сорт; листья мелкие с узкими, "пальчатыми" листками;</t>
    </r>
  </si>
  <si>
    <r>
      <rPr/>
      <t xml:space="preserve">Aesculus flava
</t>
    </r>
    <r>
      <rPr>
        <rFont val="Czcionka tekstu podstawowego"/>
        <color rgb="FF000000"/>
        <sz val="10.0"/>
      </rPr>
      <t>конский каштан желтый – листья блестящие; цветки желтые;</t>
    </r>
  </si>
  <si>
    <r>
      <rPr/>
      <t>Aesculus glabra</t>
    </r>
    <r>
      <rPr>
        <rFont val="Czcionka tekstu podstawowego"/>
        <b/>
        <color rgb="FF000000"/>
        <sz val="10.0"/>
      </rPr>
      <t xml:space="preserve"> 'April Wine'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гладкий 'April Wine' - весной листья свекольно-красные; цветки желтые;</t>
    </r>
  </si>
  <si>
    <r>
      <rPr/>
      <t>Aesculus glabra</t>
    </r>
    <r>
      <rPr>
        <rFont val="Czcionka tekstu podstawowego"/>
        <b/>
        <color rgb="FF000000"/>
        <sz val="10.0"/>
      </rPr>
      <t xml:space="preserve"> 'Autumn Blaze'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гладкий 'Autumn Blaze' - очень декоративный сорт благодаря осенней красной окраске листьев;</t>
    </r>
  </si>
  <si>
    <r>
      <rPr/>
      <t>Aesculus glabra</t>
    </r>
    <r>
      <rPr>
        <rFont val="Czcionka tekstu podstawowego"/>
        <b/>
        <color rgb="FF000000"/>
        <sz val="10.0"/>
      </rPr>
      <t xml:space="preserve"> 'Herkenrode'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гладкий 'Herkenrode' -- осенью окраска листьев ярко-красная;</t>
    </r>
  </si>
  <si>
    <r>
      <rPr/>
      <t>Aesculus glabra</t>
    </r>
    <r>
      <rPr>
        <rFont val="Czcionka tekstu podstawowego"/>
        <b/>
        <color rgb="FF000000"/>
        <sz val="10.0"/>
      </rPr>
      <t xml:space="preserve"> 'Sofia'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гладкий 'Sofia' – весной листья желтые, позднее зеленеющие;</t>
    </r>
  </si>
  <si>
    <r>
      <rPr/>
      <t xml:space="preserve">Aesculus ×glaucescens
</t>
    </r>
    <r>
      <rPr>
        <rFont val="Czcionka tekstu podstawowego"/>
        <color rgb="FF000000"/>
        <sz val="10.0"/>
      </rPr>
      <t>конский каштан сизоватый – небольшое дерево; цветки кремово-желтые;</t>
    </r>
  </si>
  <si>
    <r>
      <rPr/>
      <t xml:space="preserve">Aesculus hippocastanum
</t>
    </r>
    <r>
      <rPr>
        <rFont val="Czcionka tekstu podstawowego"/>
        <color rgb="FF000000"/>
        <sz val="10.0"/>
      </rPr>
      <t>конский каштан обыкновенный – раскидистое дерево высотой до 25 м; листья пальчатосложные; цветки белые;</t>
    </r>
  </si>
  <si>
    <t>C5
C5
C30</t>
  </si>
  <si>
    <t>26,00
38,00
98,00</t>
  </si>
  <si>
    <r>
      <rPr/>
      <t>Aesculus hippocastanum</t>
    </r>
    <r>
      <rPr>
        <rFont val="Czcionka tekstu podstawowego"/>
        <b/>
        <color rgb="FF000000"/>
        <sz val="10.0"/>
      </rPr>
      <t xml:space="preserve"> 'Alek'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'Alek' - листья мелкие с узкими, неправильными листочками; габитус прямой;</t>
    </r>
  </si>
  <si>
    <r>
      <rPr/>
      <t>Aesculus hippocastanum</t>
    </r>
    <r>
      <rPr>
        <rFont val="Czcionka tekstu podstawowego"/>
        <b/>
        <color rgb="FF000000"/>
        <sz val="10.0"/>
      </rPr>
      <t xml:space="preserve"> 'Baumannii'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'Baumannii' – цветки крупные, белые, махровые; плодов не образует;</t>
    </r>
  </si>
  <si>
    <t>160 - 180
240 - 260</t>
  </si>
  <si>
    <t>C5
C55</t>
  </si>
  <si>
    <t>68,00
198,00</t>
  </si>
  <si>
    <r>
      <rPr/>
      <t xml:space="preserve">Aesculus hippocastanum </t>
    </r>
    <r>
      <rPr>
        <rFont val="Arial CE"/>
        <b/>
        <color rgb="FF000000"/>
        <sz val="10.0"/>
      </rPr>
      <t>'Hampton Court Gold'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конский каштан обыкновенный 'Hamton Court Gold' - весной листья желтые, затем зеленеющие; рост медленный;</t>
    </r>
  </si>
  <si>
    <t>100 - 120
160 - 180</t>
  </si>
  <si>
    <t>48,00
54,00</t>
  </si>
  <si>
    <r>
      <rPr/>
      <t>Aesculus hippocastanum</t>
    </r>
    <r>
      <rPr>
        <rFont val="Czcionka tekstu podstawowego"/>
        <b/>
        <color rgb="FF000000"/>
        <sz val="10.0"/>
      </rPr>
      <t xml:space="preserve"> 'Memmingeri'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'Memmingeri' – весной листья желтые, затем белоопорошенные;</t>
    </r>
  </si>
  <si>
    <t>80 - 100
220 - 240</t>
  </si>
  <si>
    <t>48,00
98,00</t>
  </si>
  <si>
    <r>
      <rPr/>
      <t>Aesculus hippocastanum</t>
    </r>
    <r>
      <rPr>
        <rFont val="Czcionka tekstu podstawowego"/>
        <b/>
        <color rgb="FF000000"/>
        <sz val="10.0"/>
      </rPr>
      <t xml:space="preserve"> 'Monstrosa'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'Monstrosa' – низкорослый, мелкокарликовый кустарник, достигающий высоты 1,2 м; побеги скрученные, тесемчатые;</t>
    </r>
  </si>
  <si>
    <t>60 - 80
80 - 100</t>
  </si>
  <si>
    <t>120,00
188,00</t>
  </si>
  <si>
    <r>
      <rPr/>
      <t>Aesculus hippocastanum</t>
    </r>
    <r>
      <rPr>
        <rFont val="Czcionka tekstu podstawowego"/>
        <b/>
        <color rgb="FF000000"/>
        <sz val="10.0"/>
      </rPr>
      <t xml:space="preserve"> 'Pyramidalis'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'Pyramidalis' - крона ширококолонная;</t>
    </r>
  </si>
  <si>
    <r>
      <rPr/>
      <t>Aesculus hippocastanum</t>
    </r>
    <r>
      <rPr>
        <rFont val="Czcionka tekstu podstawowego"/>
        <b/>
        <color rgb="FF000000"/>
        <sz val="10.0"/>
      </rPr>
      <t xml:space="preserve"> 'Schuch'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 'Schuch' - листья неравномерно белопестрые;</t>
    </r>
  </si>
  <si>
    <r>
      <rPr/>
      <t>Aesculus hippocastanum</t>
    </r>
    <r>
      <rPr>
        <rFont val="Czcionka tekstu podstawowego"/>
        <b/>
        <color rgb="FF000000"/>
        <sz val="10.0"/>
      </rPr>
      <t xml:space="preserve"> 'Wisselink'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обыкновенный 'Wisselink' - весной листья кремово-желтые, затем зеленые, белоопорошенные;</t>
    </r>
  </si>
  <si>
    <r>
      <rPr/>
      <t>Aesculus</t>
    </r>
    <r>
      <rPr>
        <rFont val="Czcionka tekstu podstawowego"/>
        <b/>
        <color rgb="FF000000"/>
        <sz val="10.0"/>
      </rPr>
      <t xml:space="preserve"> 'Laciniata'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'Laciniata' – листья неправильные, глубокорассеченные, частично ограниченные к главной жилке;</t>
    </r>
  </si>
  <si>
    <t>C5
C60</t>
  </si>
  <si>
    <t>#</t>
  </si>
  <si>
    <t>48,00
320,00</t>
  </si>
  <si>
    <r>
      <rPr/>
      <t xml:space="preserve">Aesculus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marylandica
</t>
    </r>
    <r>
      <rPr>
        <rFont val="Czcionka tekstu podstawowego"/>
        <color rgb="FF000000"/>
        <sz val="10.0"/>
      </rPr>
      <t>конский каштан мэрилэндский - гибрид Aesculus flava с Aesculus glabra;</t>
    </r>
  </si>
  <si>
    <r>
      <rPr/>
      <t xml:space="preserve">Aesculus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mississipiensis
</t>
    </r>
    <r>
      <rPr>
        <rFont val="Czcionka tekstu podstawowego"/>
        <color rgb="FF000000"/>
        <sz val="10.0"/>
      </rPr>
      <t>конский каштан миссисипский - цветки желто-зеленые;</t>
    </r>
  </si>
  <si>
    <r>
      <rPr/>
      <t>Aesculus</t>
    </r>
    <r>
      <rPr>
        <rFont val="Arial"/>
        <b/>
        <sz val="10.0"/>
      </rPr>
      <t xml:space="preserve"> ×</t>
    </r>
    <r>
      <rPr>
        <rFont val="Arial CE"/>
        <b/>
        <i/>
        <sz val="10.0"/>
      </rPr>
      <t>mutabilis '</t>
    </r>
    <r>
      <rPr>
        <rFont val="Arial CE"/>
        <b/>
        <sz val="10.0"/>
      </rPr>
      <t>Induta'</t>
    </r>
    <r>
      <rPr>
        <rFont val="Arial"/>
        <b/>
        <i/>
        <sz val="10.0"/>
      </rPr>
      <t xml:space="preserve">
</t>
    </r>
    <r>
      <rPr>
        <rFont val="Arial"/>
        <sz val="10.0"/>
      </rPr>
      <t>конский каштан изменчивый 'Induta' - крупный кустарник, цветки розово-желтые;</t>
    </r>
  </si>
  <si>
    <r>
      <rPr/>
      <t>Aesculus</t>
    </r>
    <r>
      <rPr>
        <rFont val="Arial"/>
        <b/>
        <sz val="10.0"/>
      </rPr>
      <t xml:space="preserve"> ×</t>
    </r>
    <r>
      <rPr>
        <rFont val="Arial CE"/>
        <b/>
        <i/>
        <sz val="10.0"/>
      </rPr>
      <t xml:space="preserve">mutabilis </t>
    </r>
    <r>
      <rPr>
        <rFont val="Arial CE"/>
        <b/>
        <sz val="10.0"/>
      </rPr>
      <t>'Penduliflora'</t>
    </r>
    <r>
      <rPr>
        <rFont val="Arial"/>
        <b/>
        <i/>
        <sz val="10.0"/>
      </rPr>
      <t xml:space="preserve">
</t>
    </r>
    <r>
      <rPr>
        <rFont val="Arial"/>
        <sz val="10.0"/>
      </rPr>
      <t>конский каштан изменчивый 'Penduliflora' - цветки розово-желтые; единственный конский каштан с провислыми соцветиями;</t>
    </r>
  </si>
  <si>
    <r>
      <rPr/>
      <t>Aesculus</t>
    </r>
    <r>
      <rPr>
        <rFont val="Arial"/>
        <b/>
        <sz val="10.0"/>
      </rPr>
      <t xml:space="preserve"> ×</t>
    </r>
    <r>
      <rPr>
        <rFont val="Arial CE"/>
        <b/>
        <i/>
        <sz val="10.0"/>
      </rPr>
      <t xml:space="preserve">neglecta </t>
    </r>
    <r>
      <rPr>
        <rFont val="Arial CE"/>
        <b/>
        <sz val="10.0"/>
      </rPr>
      <t>'Autumn Fire'</t>
    </r>
    <r>
      <rPr>
        <rFont val="Arial"/>
        <b/>
        <i/>
        <sz val="10.0"/>
      </rPr>
      <t xml:space="preserve">
</t>
    </r>
    <r>
      <rPr>
        <rFont val="Arial"/>
        <sz val="10.0"/>
      </rPr>
      <t>конский каштан неухоженный (пятнистый) 'Autumn Fire' – осенью прекрасная оранжевая окраска листьев;</t>
    </r>
  </si>
  <si>
    <t>48,00
52,00</t>
  </si>
  <si>
    <r>
      <rPr/>
      <t>Aesculus</t>
    </r>
    <r>
      <rPr>
        <rFont val="Arial"/>
        <b/>
        <sz val="10.0"/>
      </rPr>
      <t xml:space="preserve"> ×</t>
    </r>
    <r>
      <rPr>
        <rFont val="Arial CE"/>
        <b/>
        <i/>
        <sz val="10.0"/>
      </rPr>
      <t xml:space="preserve">neglecta </t>
    </r>
    <r>
      <rPr>
        <rFont val="Arial CE"/>
        <b/>
        <sz val="10.0"/>
      </rPr>
      <t>'Erythroblastos'</t>
    </r>
    <r>
      <rPr>
        <rFont val="Arial"/>
        <b/>
        <i/>
        <sz val="10.0"/>
      </rPr>
      <t xml:space="preserve">
</t>
    </r>
    <r>
      <rPr>
        <rFont val="Arial"/>
        <sz val="10.0"/>
      </rPr>
      <t>конский каштан неухоженный (пятнистый) 'Erythroblastos' – молодые листья карминно-розовые, затем желтоватые;</t>
    </r>
  </si>
  <si>
    <t>60 - 80
120 - 140
160 - 180</t>
  </si>
  <si>
    <t>C5
C5
C10</t>
  </si>
  <si>
    <t>52,00
75,00
82,00</t>
  </si>
  <si>
    <r>
      <rPr/>
      <t xml:space="preserve">Aesculus parviflora
</t>
    </r>
    <r>
      <rPr>
        <rFont val="Czcionka tekstu podstawowego"/>
        <color rgb="FF000000"/>
        <sz val="10.0"/>
      </rPr>
      <t>конский каштан мелкоцветковый - очень декоративный кустарник высотой до 2 - 3 м и диаметром до 10 м; цветки белые, собранные в продолговатые соцветия;</t>
    </r>
  </si>
  <si>
    <r>
      <rPr/>
      <t xml:space="preserve">Aesculus pavia </t>
    </r>
    <r>
      <rPr>
        <rFont val="Czcionka tekstu podstawowego"/>
        <b/>
        <color rgb="FF000000"/>
        <sz val="10.0"/>
      </rPr>
      <t>var.</t>
    </r>
    <r>
      <rPr>
        <rFont val="Czcionka tekstu podstawowego"/>
        <b/>
        <i/>
        <color rgb="FF000000"/>
        <sz val="10.0"/>
      </rPr>
      <t xml:space="preserve"> discolor
</t>
    </r>
    <r>
      <rPr>
        <rFont val="Czcionka tekstu podstawowego"/>
        <color rgb="FF000000"/>
        <sz val="10.0"/>
      </rPr>
      <t>конский каштан павия вар. разноцветная - габитус кустовидный, компактный; цветки желто-розовые;</t>
    </r>
  </si>
  <si>
    <r>
      <rPr/>
      <t>Aesculus pavia</t>
    </r>
    <r>
      <rPr>
        <rFont val="Arial CE"/>
        <b/>
        <color rgb="FF000000"/>
        <sz val="10.0"/>
      </rPr>
      <t xml:space="preserve"> 'Humilis'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конский каштан павия 'Humilis' - форма кустистая; соцветия узкие, кроваво-красные;</t>
    </r>
  </si>
  <si>
    <r>
      <rPr/>
      <t>Aesculus pavia</t>
    </r>
    <r>
      <rPr>
        <rFont val="Czcionka tekstu podstawowego"/>
        <b/>
        <color rgb="FF000000"/>
        <sz val="10.0"/>
      </rPr>
      <t xml:space="preserve"> 'Koehnei'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павиа 'Koehnei' – крона компактная, куполовидная; цветки двухцветные, желто-розовые;</t>
    </r>
  </si>
  <si>
    <r>
      <rPr/>
      <t>Aesculus pavia</t>
    </r>
    <r>
      <rPr>
        <rFont val="Czcionka tekstu podstawowego"/>
        <b/>
        <color rgb="FF000000"/>
        <sz val="10.0"/>
      </rPr>
      <t xml:space="preserve"> 'Purple Spring'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павия 'Purple Spring' - весной листья багрово-красные; цветки желто-розовые;</t>
    </r>
  </si>
  <si>
    <r>
      <rPr/>
      <t>Aesculus pavia</t>
    </r>
    <r>
      <rPr>
        <rFont val="Czcionka tekstu podstawowego"/>
        <b/>
        <color rgb="FF000000"/>
        <sz val="10.0"/>
      </rPr>
      <t xml:space="preserve"> 'Rosea 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конский каштан павия 'Rosea Nana' – форма кустистая, компактная; цветки желто-оранжевые;</t>
    </r>
  </si>
  <si>
    <t>60 - 100
180 - 200
140 - 160</t>
  </si>
  <si>
    <t>C5
C12
C45</t>
  </si>
  <si>
    <t>PA
PA
#PA</t>
  </si>
  <si>
    <t>68,00
118,00
225,00</t>
  </si>
  <si>
    <t>ALNUS – ОЛЬХА</t>
  </si>
  <si>
    <r>
      <rPr/>
      <t xml:space="preserve">Alnus glutinosa </t>
    </r>
    <r>
      <rPr>
        <rFont val="Czcionka tekstu podstawowego"/>
        <b/>
        <color rgb="FF000000"/>
        <sz val="10.0"/>
      </rPr>
      <t>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'Aurea' - листья желтые, глянцевитые;</t>
    </r>
  </si>
  <si>
    <r>
      <rPr/>
      <t xml:space="preserve">Alnus glutinosa </t>
    </r>
    <r>
      <rPr>
        <rFont val="Czcionka tekstu podstawowego"/>
        <b/>
        <color rgb="FF000000"/>
        <sz val="10.0"/>
      </rPr>
      <t>'Fastigiata'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'Fastigiata' - самый узкоколонный сорт ольхи черной, крона очень стройная;</t>
    </r>
  </si>
  <si>
    <r>
      <rPr/>
      <t xml:space="preserve">Alnus glutinosa </t>
    </r>
    <r>
      <rPr>
        <rFont val="Czcionka tekstu podstawowego"/>
        <b/>
        <color rgb="FF000000"/>
        <sz val="10.0"/>
      </rPr>
      <t>'Greenwood'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'Greenwood' - побеги и листья извитые;</t>
    </r>
  </si>
  <si>
    <r>
      <rPr/>
      <t xml:space="preserve">Alnus glutinosa </t>
    </r>
    <r>
      <rPr>
        <rFont val="Czcionka tekstu podstawowego"/>
        <b/>
        <color rgb="FF000000"/>
        <sz val="10.0"/>
      </rPr>
      <t>'Imperialis'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'Imperialis' – листья глубокорассеченные; дерево образует очень оригинальную, ажурную крону;</t>
    </r>
  </si>
  <si>
    <t>120 - 140
260 - 280
480 - 500</t>
  </si>
  <si>
    <t>C5
C45
C130</t>
  </si>
  <si>
    <t>8 - 10
18 - 20</t>
  </si>
  <si>
    <t>42,00
228,00
380,00</t>
  </si>
  <si>
    <r>
      <rPr/>
      <t xml:space="preserve">Alnus glutinosa </t>
    </r>
    <r>
      <rPr>
        <rFont val="Czcionka tekstu podstawowego"/>
        <b/>
        <color rgb="FF000000"/>
        <sz val="10.0"/>
      </rPr>
      <t>'Incisa'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'Incisa' – листья мелкие, изогнутые, незначительно рассеченные;</t>
    </r>
  </si>
  <si>
    <r>
      <rPr/>
      <t xml:space="preserve">Alnus glutinosa </t>
    </r>
    <r>
      <rPr>
        <rFont val="Czcionka tekstu podstawowego"/>
        <b/>
        <color rgb="FF000000"/>
        <sz val="10.0"/>
      </rPr>
      <t>'Laciniata'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'Laciniata' – листья рассеченные;</t>
    </r>
  </si>
  <si>
    <r>
      <rPr/>
      <t xml:space="preserve">Alnus glutinosa </t>
    </r>
    <r>
      <rPr>
        <rFont val="Czcionka tekstu podstawowego"/>
        <b/>
        <color rgb="FF000000"/>
        <sz val="10.0"/>
      </rPr>
      <t>'Luszyn'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'Luszyn' – крона ширококолонная;</t>
    </r>
  </si>
  <si>
    <r>
      <rPr/>
      <t xml:space="preserve">Alnus glutinosa </t>
    </r>
    <r>
      <rPr>
        <rFont val="Czcionka tekstu podstawowego"/>
        <b/>
        <color rgb="FF000000"/>
        <sz val="10.0"/>
      </rPr>
      <t>'Rubrinervia'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черная, или клейкая 'Rubrinervia' - листья темно-зеленые с красными жилками и черенками;</t>
    </r>
  </si>
  <si>
    <r>
      <rPr/>
      <t>Alnus incana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серая 'Aurea' - весной листья желтые, позднее светло-зеленые;</t>
    </r>
  </si>
  <si>
    <r>
      <rPr/>
      <t>Alnus incana</t>
    </r>
    <r>
      <rPr>
        <rFont val="Czcionka tekstu podstawowego"/>
        <b/>
        <color rgb="FF000000"/>
        <sz val="10.0"/>
      </rPr>
      <t xml:space="preserve"> 'Foliis Aureomarginatis'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серая 'Foliis Aureomarginatis' – листья желтоокаймленные;</t>
    </r>
  </si>
  <si>
    <t>42,00
75,00</t>
  </si>
  <si>
    <r>
      <rPr/>
      <t>Alnus incana</t>
    </r>
    <r>
      <rPr>
        <rFont val="Czcionka tekstu podstawowego"/>
        <b/>
        <color rgb="FF000000"/>
        <sz val="10.0"/>
      </rPr>
      <t xml:space="preserve"> 'Laciniata'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серая 'Laciniata' – листья рассеченные;</t>
    </r>
  </si>
  <si>
    <r>
      <rPr/>
      <t>Alnus incana</t>
    </r>
    <r>
      <rPr>
        <rFont val="Czcionka tekstu podstawowego"/>
        <b/>
        <color rgb="FF000000"/>
        <sz val="10.0"/>
      </rPr>
      <t xml:space="preserve"> 'Monstrosa'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серая 'Monstrosa' – кустарник высотой до 2 м; побеги тесемчатые;</t>
    </r>
  </si>
  <si>
    <r>
      <rPr/>
      <t>Alnus incana</t>
    </r>
    <r>
      <rPr>
        <rFont val="Czcionka tekstu podstawowego"/>
        <b/>
        <color rgb="FF000000"/>
        <sz val="10.0"/>
      </rPr>
      <t xml:space="preserve"> 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ольха серая 'Pendula' – форма пониклая; </t>
    </r>
  </si>
  <si>
    <r>
      <rPr/>
      <t>Alnus incana</t>
    </r>
    <r>
      <rPr>
        <rFont val="Czcionka tekstu podstawowego"/>
        <b/>
        <color rgb="FF000000"/>
        <sz val="10.0"/>
      </rPr>
      <t xml:space="preserve"> 'Razzmatazz'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серая 'Razzmatazz' - листья с неравномерным желтым окаймлением;</t>
    </r>
  </si>
  <si>
    <r>
      <rPr/>
      <t>Alnus rubra</t>
    </r>
    <r>
      <rPr>
        <rFont val="Czcionka tekstu podstawowego"/>
        <b/>
        <color rgb="FF000000"/>
        <sz val="10.0"/>
      </rPr>
      <t xml:space="preserve"> 'Pinnatisecta'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ольха красная 'Pinnatisecta' – листья рассеченные;</t>
    </r>
  </si>
  <si>
    <t xml:space="preserve">42,00
</t>
  </si>
  <si>
    <r>
      <rPr/>
      <t xml:space="preserve">Alnus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spaethii
</t>
    </r>
    <r>
      <rPr>
        <rFont val="Czcionka tekstu podstawowego"/>
        <color rgb="FF000000"/>
        <sz val="10.0"/>
      </rPr>
      <t>ольха Шпета - листья крупные, продолговатые, темно-зеленые; соцветия мужские, очень длинные, необыкновенно декоративные;</t>
    </r>
  </si>
  <si>
    <t xml:space="preserve">240 - 260
</t>
  </si>
  <si>
    <t xml:space="preserve">C15
</t>
  </si>
  <si>
    <t xml:space="preserve">75,00
</t>
  </si>
  <si>
    <r>
      <rPr/>
      <t xml:space="preserve">Alnus viridis
</t>
    </r>
    <r>
      <rPr>
        <rFont val="Czcionka tekstu podstawowego"/>
        <color rgb="FF000000"/>
        <sz val="10.0"/>
      </rPr>
      <t>ольха зеленая - высокий кустарник, используемый для укрепления откосов;</t>
    </r>
  </si>
  <si>
    <t>2</t>
  </si>
  <si>
    <t>AMELANCHIER – ИРГА</t>
  </si>
  <si>
    <r>
      <rPr/>
      <t xml:space="preserve">Amelanchier alnifolia </t>
    </r>
    <r>
      <rPr>
        <rFont val="Arial CE"/>
        <b/>
        <sz val="10.0"/>
      </rPr>
      <t>'Krasnojarskaja' 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ольхолистная 'Krasnojarskaja' - плоды грушевидные средней величины, сладкие; раннеспелый сорт;</t>
    </r>
  </si>
  <si>
    <t>КУСТАРНИК</t>
  </si>
  <si>
    <r>
      <rPr/>
      <t>Amelanchier alnifolia '</t>
    </r>
    <r>
      <rPr>
        <rFont val="Arial CE"/>
        <b/>
        <sz val="10.0"/>
      </rPr>
      <t xml:space="preserve">Obelisk' </t>
    </r>
    <r>
      <rPr>
        <rFont val="Arial CE"/>
        <b/>
        <sz val="10.0"/>
      </rPr>
      <t xml:space="preserve">PBR </t>
    </r>
    <r>
      <rPr>
        <rFont val="Arial CE"/>
        <b/>
        <sz val="10.0"/>
      </rPr>
      <t>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ольхолистная 'Obelisk' – крона узкоколонная;</t>
    </r>
  </si>
  <si>
    <t>60 - 80
160 - 180</t>
  </si>
  <si>
    <t>КУСТАРНИК
#КУСТАРНИК</t>
  </si>
  <si>
    <t>42,00
225,00</t>
  </si>
  <si>
    <r>
      <rPr/>
      <t xml:space="preserve">Amelanchier alnifolia </t>
    </r>
    <r>
      <rPr>
        <rFont val="Arial CE"/>
        <b/>
        <sz val="10.0"/>
      </rPr>
      <t>'Saskatoon Berry'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ольхолистная 'Saskatoon Berry' – обильноплодоносящий сорт;</t>
    </r>
  </si>
  <si>
    <r>
      <rPr/>
      <t xml:space="preserve">Amelanchier arborea </t>
    </r>
    <r>
      <rPr>
        <rFont val="Arial CE"/>
        <b/>
        <sz val="10.0"/>
      </rPr>
      <t>'Robin Hill' 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древовидная 'Robin Hill' - цветки в бутонах розоватые, распустившиеся - белые; красивая правильная крона;</t>
    </r>
  </si>
  <si>
    <r>
      <rPr/>
      <t xml:space="preserve">Amelanchier canadensis </t>
    </r>
    <r>
      <rPr>
        <rFont val="Arial CE"/>
        <b/>
        <sz val="10.0"/>
      </rPr>
      <t xml:space="preserve">'Globe' A 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канадская kanadyjska 'Globe' - крона шаровидная, правильная;</t>
    </r>
  </si>
  <si>
    <r>
      <rPr/>
      <t xml:space="preserve">Amelanchier canadensis </t>
    </r>
    <r>
      <rPr>
        <rFont val="Arial CE"/>
        <b/>
        <sz val="10.0"/>
      </rPr>
      <t>RAINBOW PILLAR 'Glennform' 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канадская RAINBOW PILLAR - форма ширококолонная; прекрасный красно-оранжевый осенний цвет листвы;</t>
    </r>
  </si>
  <si>
    <t>80 - 100
180 - 200</t>
  </si>
  <si>
    <t>C5
C12</t>
  </si>
  <si>
    <t>33,00
48,00</t>
  </si>
  <si>
    <r>
      <rPr/>
      <t xml:space="preserve">Amelanchier laevis </t>
    </r>
    <r>
      <rPr>
        <rFont val="Arial CE"/>
        <b/>
        <sz val="10.0"/>
      </rPr>
      <t>'Ballerina' 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гладкая 'Ballerina' – небольшое дерево, обильно цветущее весной; цветки белые; плоды многочисленные, темно-красные;</t>
    </r>
  </si>
  <si>
    <t>60 - 80
80 - 100
120 - 140</t>
  </si>
  <si>
    <t>C5
C7,5
C7,5</t>
  </si>
  <si>
    <t>КУСТАРНИК
PA
PA</t>
  </si>
  <si>
    <t>44,00
46,00
48,00</t>
  </si>
  <si>
    <r>
      <rPr/>
      <t xml:space="preserve">Amelanchier laevis </t>
    </r>
    <r>
      <rPr>
        <rFont val="Arial CE"/>
        <b/>
        <sz val="10.0"/>
      </rPr>
      <t>'Snowflakes'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гладкая 'Snowflakes' – ранней весной цветки крупные, белые; цветение обильное;</t>
    </r>
  </si>
  <si>
    <r>
      <rPr/>
      <t>Amelanchier</t>
    </r>
    <r>
      <rPr>
        <rFont val="Arial CE"/>
        <b/>
        <sz val="10.0"/>
      </rPr>
      <t xml:space="preserve"> 'Prince William' 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'Prince William' - сорт с крупными, съедобными плодами;</t>
    </r>
  </si>
  <si>
    <r>
      <rPr/>
      <t xml:space="preserve">Amelanchier rotundifolia </t>
    </r>
    <r>
      <rPr>
        <rFont val="Arial CE"/>
        <b/>
        <sz val="10.0"/>
      </rPr>
      <t>'Edelweiss' A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обыкновенная, или круглолистная 'Edelweiss' - высокий кустарник; цветки крупные, белые; цветение обильное; листья серебристо-серые;</t>
    </r>
  </si>
  <si>
    <t>×AMELASORBUS – АМЕЛОСОРБУС</t>
  </si>
  <si>
    <r>
      <rPr/>
      <t xml:space="preserve">×Amelasorbus jackii </t>
    </r>
    <r>
      <rPr>
        <rFont val="Arial CE"/>
        <b/>
        <color rgb="FF000000"/>
        <sz val="10.0"/>
      </rPr>
      <t>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амелосорбус Джека - очень редкий межвидовый гибрид; плоды мелкие, красные;</t>
    </r>
  </si>
  <si>
    <t>36,00
46,00</t>
  </si>
  <si>
    <r>
      <rPr/>
      <t>×Amelasorbus</t>
    </r>
    <r>
      <rPr>
        <rFont val="Czcionka tekstu podstawowego"/>
        <b/>
        <color rgb="FF000000"/>
        <sz val="10.0"/>
      </rPr>
      <t xml:space="preserve"> 'Raciborskiana'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амелосорбус 'Raciborskiana' – очень редкий межродовый гибрид, селекционированный в Польше в 30. гг. ХХ века;</t>
    </r>
  </si>
  <si>
    <t>ARALIA – АРАЛИЯ</t>
  </si>
  <si>
    <r>
      <rPr/>
      <t xml:space="preserve">Aralia elata
</t>
    </r>
    <r>
      <rPr>
        <rFont val="Czcionka tekstu podstawowego"/>
        <color rgb="FF000000"/>
        <sz val="10.0"/>
      </rPr>
      <t>аралия японская – высокий кустарник или небольшое деревце с побегами, покрытыми твердыми шипами;</t>
    </r>
  </si>
  <si>
    <t>40 - 80</t>
  </si>
  <si>
    <t>ARONIA – АРОНИЯ</t>
  </si>
  <si>
    <r>
      <rPr/>
      <t>Aronia arbutifolia</t>
    </r>
    <r>
      <rPr>
        <rFont val="Arial CE"/>
        <b/>
        <color rgb="FF000000"/>
        <sz val="10.0"/>
      </rPr>
      <t xml:space="preserve"> 'Brilliant' 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арония красная 'Brilliant' - обильноплодоносящий сорт с великолепной осенней окраской листвы;</t>
    </r>
  </si>
  <si>
    <t>C2</t>
  </si>
  <si>
    <r>
      <rPr/>
      <t xml:space="preserve">Aronia melanocarpa </t>
    </r>
    <r>
      <rPr>
        <rFont val="Arial CE"/>
        <b/>
        <color rgb="FF000000"/>
        <sz val="10.0"/>
      </rPr>
      <t xml:space="preserve">'Hugin' </t>
    </r>
    <r>
      <rPr>
        <rFont val="Arial CE"/>
        <b/>
        <sz val="10.0"/>
      </rPr>
      <t>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арония черноплодная 'Hugin' – компактный, низкорослый кустарник высотой до 1 м; прекрасная осенняя окраска листьев;</t>
    </r>
  </si>
  <si>
    <t>BERBERIS – БАРБАРИС</t>
  </si>
  <si>
    <r>
      <rPr/>
      <t>Berberis ×ottawensis</t>
    </r>
    <r>
      <rPr>
        <rFont val="Czcionka tekstu podstawowego"/>
        <b/>
        <color rgb="FF000000"/>
        <sz val="10.0"/>
      </rPr>
      <t xml:space="preserve"> 'Auricoma'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оттавский 'Auricoma' – кустарник высотой до 2 м; листья пурпурно-красные, продолговатые;</t>
    </r>
  </si>
  <si>
    <t xml:space="preserve">40 - 60
60 - 80 </t>
  </si>
  <si>
    <t>C3
C7,5</t>
  </si>
  <si>
    <t>8,20
14,80</t>
  </si>
  <si>
    <r>
      <rPr/>
      <t>Berberis ×ottawensis</t>
    </r>
    <r>
      <rPr>
        <rFont val="Czcionka tekstu podstawowego"/>
        <b/>
        <color rgb="FF000000"/>
        <sz val="10.0"/>
      </rPr>
      <t xml:space="preserve"> 'Superba'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оттавский 'Superba' – крупный, быстрорастущий краснолистный кустарник;</t>
    </r>
  </si>
  <si>
    <r>
      <rPr/>
      <t>Berberis thunbergii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– кустарник высотой до 1,5 м; листья зеленые, глянцевитые</t>
    </r>
  </si>
  <si>
    <t>C3</t>
  </si>
  <si>
    <r>
      <rPr/>
      <t>Berberis thunbergii</t>
    </r>
    <r>
      <rPr>
        <rFont val="Czcionka tekstu podstawowego"/>
        <b/>
        <color rgb="FF000000"/>
        <sz val="10.0"/>
      </rPr>
      <t xml:space="preserve"> 'Admiration'</t>
    </r>
    <r>
      <rPr>
        <rFont val="Czcionka tekstu podstawowego"/>
        <b/>
        <color rgb="FF000000"/>
        <sz val="10.0"/>
      </rPr>
      <t xml:space="preserve"> 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'Admiration' – карликовый кустарник; листья светло-красные с желтым окаймлением;</t>
    </r>
  </si>
  <si>
    <t>20 - 25</t>
  </si>
  <si>
    <r>
      <rPr/>
      <t>Berberis thunbergii</t>
    </r>
    <r>
      <rPr>
        <rFont val="Czcionka tekstu podstawowego"/>
        <b/>
        <color rgb="FF000000"/>
        <sz val="10.0"/>
      </rPr>
      <t xml:space="preserve"> 'Atropurpurea'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'Atropurpurea' – кустарник высотой до 1,5 м; листья пурпурно-красные;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</si>
  <si>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'Atropurpurea 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'Atropurpurea Nana' – карликовый краснолистный сорт;</t>
    </r>
  </si>
  <si>
    <t>20 - 25
25 - 30
30 - 35</t>
  </si>
  <si>
    <t>C2
C3
C5</t>
  </si>
  <si>
    <t>8,20
9,40
19,00</t>
  </si>
  <si>
    <r>
      <rPr/>
      <t>Berberis thunbergii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'Aurea' – листья золотисто-желтые;</t>
    </r>
  </si>
  <si>
    <t>20 - 30</t>
  </si>
  <si>
    <r>
      <rPr/>
      <t xml:space="preserve">Berberis thunbergii </t>
    </r>
    <r>
      <rPr>
        <rFont val="Arial CE"/>
        <b/>
        <sz val="10.0"/>
      </rPr>
      <t>'Bagatelle'</t>
    </r>
    <r>
      <rPr>
        <rFont val="Arial CE"/>
        <b/>
        <i/>
        <sz val="10.0"/>
      </rPr>
      <t xml:space="preserve">
</t>
    </r>
    <r>
      <rPr>
        <rFont val="Arial CE"/>
        <sz val="10.0"/>
      </rPr>
      <t>барбарис Тунберга 'Bagatelle' – компактный карликовый краснолистный сорт;</t>
    </r>
  </si>
  <si>
    <t>15 - 20</t>
  </si>
  <si>
    <r>
      <rPr/>
      <t>Berberis thunbergii</t>
    </r>
    <r>
      <rPr>
        <rFont val="Czcionka tekstu podstawowego"/>
        <b/>
        <color rgb="FF000000"/>
        <sz val="10.0"/>
      </rPr>
      <t xml:space="preserve"> 'Chiquita'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'Chiquita' – листья красные с желтым окаймлением; форма компактная, колонновидная;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</si>
  <si>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'Concorde'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'Concorde' – полушаровидный кустарник, достигающий 0,5 м в высоту; листья фиолетово-багровые;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</si>
  <si>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'Coral'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'Coral' - компактный, шаровидный сорт; листья красные с желтым окаймлением;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</si>
  <si>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'Dart's Red Lady'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 'Dart's Red Lady' - компактный кустарник высотой до 1 м; листья темно-пурпурные;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</si>
  <si>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'Diabolicum'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'Diabolicum' – листья желтые, преимущественно с красным окаймлением; концы побегов красные;</t>
    </r>
  </si>
  <si>
    <r>
      <rPr/>
      <t xml:space="preserve">Berberis thunbergii </t>
    </r>
    <r>
      <rPr>
        <rFont val="Czcionka tekstu podstawowego"/>
        <b/>
        <color rgb="FF000000"/>
        <sz val="10.0"/>
      </rPr>
      <t>'Erecta'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'Erecta' – колонновидный сорт; листья светло-зеленые;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</si>
  <si>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'Florence'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'Florence' - габитус компактный, прямой; листья светло-оранжевые;</t>
    </r>
  </si>
  <si>
    <r>
      <rPr/>
      <t xml:space="preserve">Berberis thunbergii </t>
    </r>
    <r>
      <rPr>
        <rFont val="Czcionka tekstu podstawowego"/>
        <b/>
        <color rgb="FF000000"/>
        <sz val="10.0"/>
      </rPr>
      <t>'Goldalita'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'Goldalita' – форма карликовая, желтолистная;</t>
    </r>
  </si>
  <si>
    <r>
      <rPr/>
      <t xml:space="preserve">Berberis thunbergii </t>
    </r>
    <r>
      <rPr>
        <rFont val="Czcionka tekstu podstawowego"/>
        <b/>
        <color rgb="FF000000"/>
        <sz val="10.0"/>
      </rPr>
      <t>'Golden Carpet'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'Golden Carpet' – раскидистый кустарник высотой до 1 м; листья золотисто-желтые;</t>
    </r>
  </si>
  <si>
    <t>25 - 30</t>
  </si>
  <si>
    <r>
      <rPr/>
      <t xml:space="preserve">Berberis thunbergii </t>
    </r>
    <r>
      <rPr>
        <rFont val="Czcionka tekstu podstawowego"/>
        <b/>
        <color rgb="FF000000"/>
        <sz val="10.0"/>
      </rPr>
      <t xml:space="preserve">'Golden Dream'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'Golden Dream' – листья очень мелкие, лимонно-желтые;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</si>
  <si>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GOLDEN HORIZON 'Hoho 2'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GOLDEN HORIZON 'Hoho 2' – листья мелкие, желтые; габитус кустистый;</t>
    </r>
  </si>
  <si>
    <t xml:space="preserve">30 - 40
</t>
  </si>
  <si>
    <t xml:space="preserve">C3
</t>
  </si>
  <si>
    <t xml:space="preserve">14,80
</t>
  </si>
  <si>
    <r>
      <rPr/>
      <t>Berberis thunbergii</t>
    </r>
    <r>
      <rPr>
        <rFont val="Czcionka tekstu podstawowego"/>
        <b/>
        <color rgb="FF000000"/>
        <sz val="10.0"/>
      </rPr>
      <t xml:space="preserve"> 'Golden Nugget'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'Golden Nugget' - форма карликовая, желтолистная;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</si>
  <si>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'Golden Ring'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'Golden Ring' – листья очень красивой бордовой окраски, желтоокаймленные;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</si>
  <si>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'Golden Rocket'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'Golden Rocket'  – листья желтые, габитус колонновидный;</t>
    </r>
  </si>
  <si>
    <t>30 - 40
40 - 60</t>
  </si>
  <si>
    <t>C3
C5</t>
  </si>
  <si>
    <t>13,80
22,00</t>
  </si>
  <si>
    <r>
      <rPr/>
      <t>Berberis thunbergii</t>
    </r>
    <r>
      <rPr>
        <rFont val="Czcionka tekstu podstawowego"/>
        <b/>
        <color rgb="FF000000"/>
        <sz val="10.0"/>
      </rPr>
      <t xml:space="preserve"> 'Green Carpet'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'Green Carpet' – кустарник высотой до 1 м, разрастающийся вширь;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</si>
  <si>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'Harlequin'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'Harlequin' – краснолистный сорт, бело- и розовокрапчатый;</t>
    </r>
  </si>
  <si>
    <r>
      <rPr/>
      <t xml:space="preserve">Berberis thunbergii </t>
    </r>
    <r>
      <rPr>
        <rFont val="Arial CE"/>
        <b/>
        <sz val="10.0"/>
      </rPr>
      <t xml:space="preserve">'Inspiration' </t>
    </r>
    <r>
      <rPr>
        <rFont val="Arial CE"/>
        <b/>
        <sz val="10.0"/>
      </rPr>
      <t>PBR</t>
    </r>
    <r>
      <rPr>
        <rFont val="Arial CE"/>
        <b/>
        <i/>
        <sz val="10.0"/>
      </rPr>
      <t xml:space="preserve">
</t>
    </r>
    <r>
      <rPr>
        <rFont val="Arial CE"/>
        <sz val="10.0"/>
      </rPr>
      <t>барбарис Тунберга 'Inspiration' - листья красные, густорозовокрапчатые; габитус плоскошаровидный; рост карликовый;</t>
    </r>
  </si>
  <si>
    <r>
      <rPr/>
      <t xml:space="preserve">Berberis thunbergii </t>
    </r>
    <r>
      <rPr>
        <rFont val="Arial CE"/>
        <b/>
        <sz val="10.0"/>
      </rPr>
      <t>'Joanna'</t>
    </r>
    <r>
      <rPr>
        <rFont val="Arial CE"/>
        <b/>
        <i/>
        <sz val="10.0"/>
      </rPr>
      <t xml:space="preserve">
</t>
    </r>
    <r>
      <rPr>
        <rFont val="Arial CE"/>
        <sz val="10.0"/>
      </rPr>
      <t>барбарис Тунберга 'Joanna' - новый сорт, выведенный в нашем питомнике; сорт стелющийся; листья белокрапчатые;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</si>
  <si>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'Kobold'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'Kobold' – очень компактный, карликовый сорт; листья зеленые;</t>
    </r>
  </si>
  <si>
    <t>15 - 20
20 - 25</t>
  </si>
  <si>
    <t>C2
C3</t>
  </si>
  <si>
    <t>9,40
10,80</t>
  </si>
  <si>
    <r>
      <rPr/>
      <t>Berberis thunbergii</t>
    </r>
    <r>
      <rPr>
        <rFont val="Czcionka tekstu podstawowego"/>
        <b/>
        <color rgb="FF000000"/>
        <sz val="10.0"/>
      </rPr>
      <t xml:space="preserve"> 'Maria'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'Maria' – габитус колонновидный; листья золотисто-желтые, необыкновенно солнцестойкие;</t>
    </r>
  </si>
  <si>
    <r>
      <rPr/>
      <t xml:space="preserve">Berberis thunbergii </t>
    </r>
    <r>
      <rPr>
        <rFont val="Czcionka tekstu podstawowego"/>
        <b/>
        <color rgb="FF000000"/>
        <sz val="10.0"/>
      </rPr>
      <t xml:space="preserve">'Orange Dream'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'Orange Dream' – листья очень мелкие, оранжево-красные;</t>
    </r>
  </si>
  <si>
    <r>
      <rPr/>
      <t xml:space="preserve">Berberis thunbergii </t>
    </r>
    <r>
      <rPr>
        <rFont val="Czcionka tekstu podstawowego"/>
        <b/>
        <color rgb="FF000000"/>
        <sz val="10.0"/>
      </rPr>
      <t xml:space="preserve">'Orange Ice'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'Orange Ice' - листья ярко-оранжевые, более старые с золотистой каёмкой; форма колонновидная; рост медленный;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</si>
  <si>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'Orange Rocket'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'Orange Rocket' – габитус колонновидный; листья оранжево-красные;</t>
    </r>
  </si>
  <si>
    <t xml:space="preserve">30 - 40
40 - 60 </t>
  </si>
  <si>
    <t>14,80
22,00</t>
  </si>
  <si>
    <r>
      <rPr/>
      <t>Berberis thunbergii</t>
    </r>
    <r>
      <rPr>
        <rFont val="Czcionka tekstu podstawowego"/>
        <b/>
        <color rgb="FF000000"/>
        <sz val="10.0"/>
      </rPr>
      <t xml:space="preserve"> 'Orange Sunrise'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'Orange Sunrise' – габитус колонновидный; листья оранжево-красные с широким желтым окаймлением;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</si>
  <si>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'Orange Torch'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'Orange Torch' - сорт колонновидный; желтые листья на молодых приростках прекрасно контрастируют с оранжевыми на старых побегах;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</si>
  <si>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'Orange Tower'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'Orange Tower' - листья оранжевые; габитус колонновидный;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</si>
  <si>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'Pink Attraction'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'Pink Attraction' – листья  густобелокрапчатые;</t>
    </r>
  </si>
  <si>
    <r>
      <rPr/>
      <t xml:space="preserve">Berberis thunbergii </t>
    </r>
    <r>
      <rPr>
        <rFont val="Arial CE"/>
        <b/>
        <color rgb="FF000000"/>
        <sz val="10.0"/>
      </rPr>
      <t>'Powwow'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барбарис Тунберга 'Powwow' - листья весной желтые, затем зеленые, белокрапчатые; сорт колонновидный;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</si>
  <si>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'Red Carpet'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'Red Carpet' – раскидистый кустарник высотой до 1 м; листья светло-красные;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</si>
  <si>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'Red Chief'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'Red Chief' - листья узкие, пурпурно-красные; раскидистый кустарник;</t>
    </r>
  </si>
  <si>
    <r>
      <rPr/>
      <t xml:space="preserve">Berberis thunbergii </t>
    </r>
    <r>
      <rPr>
        <rFont val="Czcionka tekstu podstawowego"/>
        <b/>
        <color rgb="FF000000"/>
        <sz val="10.0"/>
      </rPr>
      <t xml:space="preserve">'Red Dream'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'Red Dream' – листья очень мелкие, темно-красные;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</si>
  <si>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'Red Pillar'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барбарис Тунберга 'Red Pillar' – габитус колонновидный; листья красные; </t>
    </r>
  </si>
  <si>
    <t>9,40
18,40</t>
  </si>
  <si>
    <r>
      <rPr/>
      <t>Berberis thunbergii</t>
    </r>
    <r>
      <rPr>
        <rFont val="Czcionka tekstu podstawowego"/>
        <b/>
        <color rgb="FF000000"/>
        <sz val="10.0"/>
      </rPr>
      <t xml:space="preserve"> 'Red Rocket'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'Red Rocket' – габитус колонновидный; сорт краснолистный;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</si>
  <si>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'Rose Glow'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'Rose Glow' – листья багровые с розовыми пятнами;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</si>
  <si>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'Rosy Rocket'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'Rosy Rocket' – сорт колонновидный; листья красные со светлыми пятнышками;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</si>
  <si>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'Ruby Star'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'Ruby Star' - карликовый,  шаровидный сорт; листья красные;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</si>
  <si>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'Silver Pillar'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'Silver Rocket' – сорт колонновидный; листья зеленые, белокрапчатые;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</si>
  <si>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'Summer Chocolate'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'Summer Chocolate' - листья темно-пурпурные; форма колонновидная;</t>
    </r>
  </si>
  <si>
    <t>15,80
22,00</t>
  </si>
  <si>
    <r>
      <rPr/>
      <t>Berberis thunbergii</t>
    </r>
    <r>
      <rPr>
        <rFont val="Czcionka tekstu podstawowego"/>
        <b/>
        <color rgb="FF000000"/>
        <sz val="10.0"/>
      </rPr>
      <t xml:space="preserve"> 'Summer Sunset'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'Summer Sunset' - медленнорастущий колонновидный сорт; листья желтые с оранжевыми пятнами;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</si>
  <si>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'Sunsation'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'Sunsation' – листья очень мелкие, золотисто-желтые; солнцестойкий сорт;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</si>
  <si>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'Thunderbolt'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'Thunderbolt' - листья блестящие, бордово-черные; листовая пластинка нежно вывернута вниз; побеги расположены неравномерно; растение очень оригинальной внешности;</t>
    </r>
  </si>
  <si>
    <r>
      <rPr/>
      <t>Berberis thunbergii</t>
    </r>
    <r>
      <rPr>
        <rFont val="Czcionka tekstu podstawowego"/>
        <b/>
        <color rgb="FF000000"/>
        <sz val="10.0"/>
      </rPr>
      <t xml:space="preserve"> 'Tiny Gold'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барбарис Тунберга 'Tiny Gold' – миниатюрная, компактная форма; листья золотисто-желтые;</t>
    </r>
  </si>
  <si>
    <t>BETULA – БЕРЁЗА</t>
  </si>
  <si>
    <r>
      <rPr/>
      <t>Betula albosinensis</t>
    </r>
    <r>
      <rPr>
        <rFont val="Czcionka tekstu podstawowego"/>
        <b/>
        <color rgb="FF000000"/>
        <sz val="10.0"/>
      </rPr>
      <t xml:space="preserve"> 'Fascination'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белая китайская 'Fascination' – небольшое деревце; кора шелушащаяся, кремово-розовая;</t>
    </r>
  </si>
  <si>
    <t>200 - 220
360 - 380</t>
  </si>
  <si>
    <t>C5
C45</t>
  </si>
  <si>
    <t>36,00
258,00</t>
  </si>
  <si>
    <r>
      <rPr/>
      <t xml:space="preserve">Betula costata </t>
    </r>
    <r>
      <rPr>
        <rFont val="Czcionka tekstu podstawowego"/>
        <b/>
        <color rgb="FF000000"/>
        <sz val="10.0"/>
      </rPr>
      <t xml:space="preserve">'Select'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ребристая 'Select' - кора кремово-белая;</t>
    </r>
  </si>
  <si>
    <r>
      <rPr/>
      <t>Betula</t>
    </r>
    <r>
      <rPr>
        <rFont val="Czcionka tekstu podstawowego"/>
        <b/>
        <color rgb="FF000000"/>
        <sz val="10.0"/>
      </rPr>
      <t xml:space="preserve"> 'Crimson Frost'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'Crimson Frost' - листья темно-пурпурные; прекрасная белая шелушащаяся кора;</t>
    </r>
  </si>
  <si>
    <r>
      <rPr/>
      <t xml:space="preserve">Betula davurica
</t>
    </r>
    <r>
      <rPr>
        <rFont val="Czcionka tekstu podstawowego"/>
        <color rgb="FF000000"/>
        <sz val="10.0"/>
      </rPr>
      <t>береза даурская - кора шелушащаяся, бумажистая, розоватая;</t>
    </r>
  </si>
  <si>
    <r>
      <rPr/>
      <t xml:space="preserve">Betula </t>
    </r>
    <r>
      <rPr>
        <rFont val="Czcionka tekstu podstawowego"/>
        <b/>
        <color rgb="FF000000"/>
        <sz val="10.0"/>
      </rPr>
      <t>'Hoseri'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'Hoseri' - высокое дерево с продолговатыми листьями; кора с характерным ароматом, коричневая;</t>
    </r>
  </si>
  <si>
    <r>
      <rPr/>
      <t xml:space="preserve">Betula maximowicziana
</t>
    </r>
    <r>
      <rPr>
        <rFont val="Czcionka tekstu podstawowego"/>
        <color rgb="FF000000"/>
        <sz val="10.0"/>
      </rPr>
      <t>берёза Максимовича  - кора оранжево-коричневая, шелушащаяся; листья очень крупные, осенью желтые;</t>
    </r>
  </si>
  <si>
    <r>
      <rPr/>
      <t xml:space="preserve">Betula nana </t>
    </r>
    <r>
      <rPr>
        <rFont val="Czcionka tekstu podstawowego"/>
        <b/>
        <color rgb="FF000000"/>
        <sz val="10.0"/>
      </rPr>
      <t xml:space="preserve">'Golden Treasure'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карликовая 'Golden Treasure' - листья золотисто-желтые; прекрасное почвопокровное растение, необыкновенно морозостойкое;</t>
    </r>
  </si>
  <si>
    <t>1</t>
  </si>
  <si>
    <t>30 - 35
80 - 100</t>
  </si>
  <si>
    <t>15,80
125,00</t>
  </si>
  <si>
    <r>
      <rPr/>
      <t xml:space="preserve">Betula nigra </t>
    </r>
    <r>
      <rPr>
        <rFont val="Czcionka tekstu podstawowego"/>
        <b/>
        <color rgb="FF000000"/>
        <sz val="10.0"/>
      </rPr>
      <t>'Shiloh Splash'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черная 'Shiloh Splash' - листья с широким белым окаймлением; рост медленный;</t>
    </r>
  </si>
  <si>
    <r>
      <rPr/>
      <t>Betula nigra</t>
    </r>
    <r>
      <rPr>
        <rFont val="Czcionka tekstu podstawowego"/>
        <b/>
        <color rgb="FF000000"/>
        <sz val="10.0"/>
      </rPr>
      <t xml:space="preserve"> 'Summer Cascade'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черная 'Summer Cascade' – габитус плакучий;</t>
    </r>
  </si>
  <si>
    <t>45,00
240,00</t>
  </si>
  <si>
    <r>
      <rPr/>
      <t>Betula nigra</t>
    </r>
    <r>
      <rPr>
        <rFont val="Czcionka tekstu podstawowego"/>
        <b/>
        <color rgb="FF000000"/>
        <sz val="10.0"/>
      </rPr>
      <t xml:space="preserve"> 'Tecumseh Compact'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черная 'Tecumseh Compact' – карликовый сорт с провислыми ветками, достигающий 3 м в высоту; кора шелушащаяся, очень декоративная;</t>
    </r>
  </si>
  <si>
    <r>
      <rPr/>
      <t xml:space="preserve">Betula pendula
</t>
    </r>
    <r>
      <rPr>
        <rFont val="Czcionka tekstu podstawowego"/>
        <color rgb="FF000000"/>
        <sz val="10.0"/>
      </rPr>
      <t>береза плакучая, или бородавчатая – типично польская береза с прекрасной, бело–черной корой;</t>
    </r>
  </si>
  <si>
    <t>140 - 160
260 - 280 
360 - 380
400 - 420 
440 - 460</t>
  </si>
  <si>
    <t>C5
C30
C43
C60
C160</t>
  </si>
  <si>
    <t xml:space="preserve">8 - 10
10 - 12
12 - 14
</t>
  </si>
  <si>
    <t>РОЩИЦА</t>
  </si>
  <si>
    <t>16,40
155,00
220,00
260,00
550,00</t>
  </si>
  <si>
    <r>
      <rPr/>
      <t>Betula pendula</t>
    </r>
    <r>
      <rPr>
        <rFont val="Czcionka tekstu podstawowego"/>
        <b/>
        <color rgb="FF000000"/>
        <sz val="10.0"/>
      </rPr>
      <t xml:space="preserve"> 'Crispa'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'Crispa' – листья глубокорассеченные;</t>
    </r>
  </si>
  <si>
    <t>140 - 160
240 - 260</t>
  </si>
  <si>
    <t>36,00
48,00</t>
  </si>
  <si>
    <r>
      <rPr/>
      <t>Betula pendula</t>
    </r>
    <r>
      <rPr>
        <rFont val="Czcionka tekstu podstawowego"/>
        <b/>
        <color rgb="FF000000"/>
        <sz val="10.0"/>
      </rPr>
      <t xml:space="preserve"> 'Fastigiata'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'Fastigiata' – форма колонновидная;</t>
    </r>
  </si>
  <si>
    <t>100 - 120
300 - 320</t>
  </si>
  <si>
    <t>36,00
75,00</t>
  </si>
  <si>
    <r>
      <rPr/>
      <t>Betula pendula</t>
    </r>
    <r>
      <rPr>
        <rFont val="Czcionka tekstu podstawowego"/>
        <b/>
        <color rgb="FF000000"/>
        <sz val="10.0"/>
      </rPr>
      <t xml:space="preserve"> FASTIGIATA JOES 'Jolep 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FASTIGIATA JOES - новый, сильнорастущий колонновидный сорт;</t>
    </r>
  </si>
  <si>
    <t>44,00
46,00</t>
  </si>
  <si>
    <r>
      <rPr/>
      <t>Betula pendula</t>
    </r>
    <r>
      <rPr>
        <rFont val="Czcionka tekstu podstawowego"/>
        <b/>
        <color rgb="FF000000"/>
        <sz val="10.0"/>
      </rPr>
      <t xml:space="preserve"> 'Golden Beauty'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'Golden Beauty' – листья золотисто-желтые, блестящие;</t>
    </r>
  </si>
  <si>
    <r>
      <rPr/>
      <t>Betula pendula</t>
    </r>
    <r>
      <rPr>
        <rFont val="Czcionka tekstu podstawowego"/>
        <b/>
        <color rgb="FF000000"/>
        <sz val="10.0"/>
      </rPr>
      <t xml:space="preserve"> 'Golden Cloud'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'Golden Cloud' – листья золотисто-желтые, глянцевитые;</t>
    </r>
  </si>
  <si>
    <r>
      <rPr/>
      <t>Betula pendula</t>
    </r>
    <r>
      <rPr>
        <rFont val="Czcionka tekstu podstawowego"/>
        <b/>
        <color rgb="FF000000"/>
        <sz val="10.0"/>
      </rPr>
      <t xml:space="preserve"> 'Golden Obelisk'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'Golden Obelisk' - крона колонновидная; листья золотисто-желтые;</t>
    </r>
  </si>
  <si>
    <r>
      <rPr/>
      <t>Betula pendula</t>
    </r>
    <r>
      <rPr>
        <rFont val="Czcionka tekstu podstawowego"/>
        <b/>
        <color rgb="FF000000"/>
        <sz val="10.0"/>
      </rPr>
      <t xml:space="preserve"> 'Gracilis'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'Gracilis' – форма плакучая; листья глубокорассеченные;</t>
    </r>
  </si>
  <si>
    <r>
      <rPr/>
      <t>Betula pendula</t>
    </r>
    <r>
      <rPr>
        <rFont val="Czcionka tekstu podstawowego"/>
        <b/>
        <color rgb="FF000000"/>
        <sz val="10.0"/>
      </rPr>
      <t xml:space="preserve"> 'Karaca'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'Karaca' – листья зеленые,ограниченные к почти одним жилкам;</t>
    </r>
  </si>
  <si>
    <r>
      <rPr/>
      <t>Betula pendula</t>
    </r>
    <r>
      <rPr>
        <rFont val="Czcionka tekstu podstawowego"/>
        <b/>
        <color rgb="FF000000"/>
        <sz val="10.0"/>
      </rPr>
      <t xml:space="preserve"> MAGICAL GLOBE 'Globe'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MAGICAL GLOBE - карликовый сорт с очень компактной шаровидной кроной; рекомендуется для высадки в контейнеры;</t>
    </r>
  </si>
  <si>
    <r>
      <rPr/>
      <t>Betula pendula</t>
    </r>
    <r>
      <rPr>
        <rFont val="Czcionka tekstu podstawowego"/>
        <b/>
        <color rgb="FF000000"/>
        <sz val="10.0"/>
      </rPr>
      <t xml:space="preserve"> 'Obelisk'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'Obelisk' – дерево с очень узкой колонновидной кроной;</t>
    </r>
  </si>
  <si>
    <t>36,00
39,00</t>
  </si>
  <si>
    <r>
      <rPr/>
      <t>Betula pendula</t>
    </r>
    <r>
      <rPr>
        <rFont val="Czcionka tekstu podstawowego"/>
        <b/>
        <color rgb="FF000000"/>
        <sz val="10.0"/>
      </rPr>
      <t xml:space="preserve"> 'Purpurea'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'Purpurea' – листья темно-пурпурные;</t>
    </r>
  </si>
  <si>
    <r>
      <rPr/>
      <t>Betula pendula</t>
    </r>
    <r>
      <rPr>
        <rFont val="Czcionka tekstu podstawowego"/>
        <b/>
        <color rgb="FF000000"/>
        <sz val="10.0"/>
      </rPr>
      <t xml:space="preserve"> 'Schneverdinger Goldbirke'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'Schneverdinger Goldbirke' – листья золотисто-желтые, матовые;</t>
    </r>
  </si>
  <si>
    <t>120 - 140
160 - 180
260 - 280
320 - 340</t>
  </si>
  <si>
    <t>C5
C5
C12
C15</t>
  </si>
  <si>
    <t>36,00
44,00
58,00
75,00</t>
  </si>
  <si>
    <r>
      <rPr/>
      <t>Betula pendula</t>
    </r>
    <r>
      <rPr>
        <rFont val="Czcionka tekstu podstawowego"/>
        <b/>
        <color rgb="FF000000"/>
        <sz val="10.0"/>
      </rPr>
      <t xml:space="preserve"> 'Spider Alley'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'Spider Alley' – побеги штопоровидные; листья слегка "гофрированные"; сорт необыкновенно декоративен зимой;</t>
    </r>
  </si>
  <si>
    <t>60 - 80
120 - 140
180 - 200</t>
  </si>
  <si>
    <t>C5
C10
C50</t>
  </si>
  <si>
    <t>44,00
84,00
220,00</t>
  </si>
  <si>
    <r>
      <rPr/>
      <t>Betula pendula</t>
    </r>
    <r>
      <rPr>
        <rFont val="Czcionka tekstu podstawowego"/>
        <b/>
        <color rgb="FF000000"/>
        <sz val="10.0"/>
      </rPr>
      <t xml:space="preserve"> 'Youngii'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плакучая, или бородавчатая 'Youngii' – форма повислая;</t>
    </r>
  </si>
  <si>
    <t>120 - 140
140 - 160
200 - 220
200 - 220</t>
  </si>
  <si>
    <t>C5
C5
C45
C130</t>
  </si>
  <si>
    <t>8 - 10
20 - 22</t>
  </si>
  <si>
    <t>46,00
54,00
225,00
1250,00</t>
  </si>
  <si>
    <r>
      <rPr/>
      <t>Betula pendula</t>
    </r>
    <r>
      <rPr>
        <rFont val="Czcionka tekstu podstawowego"/>
        <b/>
        <color rgb="FF000000"/>
        <sz val="10.0"/>
      </rPr>
      <t xml:space="preserve"> 'Zöld Szakáll'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плакучачя, или бородавчатая 'Zöld Szakáll' – карликовый, медленнорастущий сорт зонтиковидной формы;</t>
    </r>
  </si>
  <si>
    <r>
      <rPr/>
      <t xml:space="preserve">Betula pubescens </t>
    </r>
    <r>
      <rPr>
        <rFont val="Czcionka tekstu podstawowego"/>
        <b/>
        <color rgb="FF000000"/>
        <sz val="10.0"/>
      </rPr>
      <t>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пушистая 'Aurea'– листья оушенные, лимонно-желтые; рост медленный;</t>
    </r>
  </si>
  <si>
    <t>100 – 120</t>
  </si>
  <si>
    <r>
      <rPr/>
      <t>Betula pubescens '</t>
    </r>
    <r>
      <rPr>
        <rFont val="Czcionka tekstu podstawowego"/>
        <b/>
        <color rgb="FF000000"/>
        <sz val="10.0"/>
      </rPr>
      <t>Yellow Wings'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пушистая 'Yellow Wings' – листья опушенные, лимонно-желтые;</t>
    </r>
  </si>
  <si>
    <r>
      <rPr/>
      <t xml:space="preserve">Betula </t>
    </r>
    <r>
      <rPr>
        <rFont val="Czcionka tekstu podstawowego"/>
        <b/>
        <color rgb="FF000000"/>
        <sz val="10.0"/>
      </rPr>
      <t xml:space="preserve">ROYAL FROST 'Penci-2'
</t>
    </r>
    <r>
      <rPr>
        <rFont val="Czcionka tekstu podstawowego"/>
        <color rgb="FF000000"/>
        <sz val="10.0"/>
      </rPr>
      <t>береза ROYAL FROST – листья крупные, блестящие, пурпурно-красные; кора белая, шелушащаяся;</t>
    </r>
  </si>
  <si>
    <r>
      <rPr/>
      <t xml:space="preserve">Betula </t>
    </r>
    <r>
      <rPr>
        <rFont val="Arial CE"/>
        <b/>
        <sz val="10.0"/>
      </rPr>
      <t>'Trost's Dwarf'</t>
    </r>
    <r>
      <rPr>
        <rFont val="Arial CE"/>
        <b/>
        <i/>
        <sz val="10.0"/>
      </rPr>
      <t xml:space="preserve">
</t>
    </r>
    <r>
      <rPr>
        <rFont val="Arial CE"/>
        <sz val="10.0"/>
      </rPr>
      <t>береза 'Trost's Dwarf' - карликовая форма; листовая пластинка ограничена к одним жилкам;</t>
    </r>
  </si>
  <si>
    <t>30 - 40
60 - 80</t>
  </si>
  <si>
    <t>22,00
48,00</t>
  </si>
  <si>
    <r>
      <rPr/>
      <t>Betula utilis</t>
    </r>
    <r>
      <rPr>
        <rFont val="Czcionka tekstu podstawowego"/>
        <b/>
        <color rgb="FF000000"/>
        <sz val="10.0"/>
      </rPr>
      <t xml:space="preserve"> 'Doorenbos' (</t>
    </r>
    <r>
      <rPr>
        <rFont val="Czcionka tekstu podstawowego"/>
        <b/>
        <i/>
        <color rgb="FF000000"/>
        <sz val="10.0"/>
      </rPr>
      <t>Betula jacquemontii</t>
    </r>
    <r>
      <rPr>
        <rFont val="Czcionka tekstu podstawowego"/>
        <b/>
        <color rgb="FF000000"/>
        <sz val="10.0"/>
      </rPr>
      <t>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полезная 'Doorenbos' – листья крупные, блестящие; прекрасная белая кора;</t>
    </r>
  </si>
  <si>
    <t>200 - 220
200 - 220
220 - 240
220 - 240
340 - 360
220 - 240
280 - 300</t>
  </si>
  <si>
    <t>C10
C12
C25
C30
C45
C90
C160</t>
  </si>
  <si>
    <t xml:space="preserve">
6 - 8
</t>
  </si>
  <si>
    <t>РОЩИЦА
ФОРМА МНОГОСТВОЛЬНАЯ
ФОРМА МНОГОСТВОЛЬНАЯ</t>
  </si>
  <si>
    <t>64,00
110,00
180,00
198,00
240,00
890,00
1580,00</t>
  </si>
  <si>
    <r>
      <rPr/>
      <t xml:space="preserve">Betula utilis </t>
    </r>
    <r>
      <rPr>
        <rFont val="Arial CE"/>
        <b/>
        <color rgb="FF000000"/>
        <sz val="10.0"/>
      </rPr>
      <t>'Grayswood Ghost'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береза полезная 'Grayswood Ghost' - кора гладкая, белоснежная;</t>
    </r>
  </si>
  <si>
    <r>
      <rPr/>
      <t>Betula utilis</t>
    </r>
    <r>
      <rPr>
        <rFont val="Czcionka tekstu podstawowego"/>
        <b/>
        <color rgb="FF000000"/>
        <sz val="10.0"/>
      </rPr>
      <t xml:space="preserve"> 'Long Trunk'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полезная 'Long Trunk' – форма повислая; листья крупные, блестящие; кора белоснежная;</t>
    </r>
  </si>
  <si>
    <t>100 - 120
340 - 360</t>
  </si>
  <si>
    <t xml:space="preserve">C5
C130 </t>
  </si>
  <si>
    <t>62,00
260,00</t>
  </si>
  <si>
    <r>
      <rPr/>
      <t xml:space="preserve">Betula utilis </t>
    </r>
    <r>
      <rPr>
        <rFont val="Czcionka tekstu podstawowego"/>
        <b/>
        <color rgb="FF000000"/>
        <sz val="10.0"/>
      </rPr>
      <t>'Silver Shadow'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полезная 'Silver Shadow' – кора гладкая, белоснежная;</t>
    </r>
  </si>
  <si>
    <t>120 - 140
160 - 180</t>
  </si>
  <si>
    <t>44,00
48,00</t>
  </si>
  <si>
    <r>
      <rPr/>
      <t xml:space="preserve">Betula </t>
    </r>
    <r>
      <rPr>
        <rFont val="Czcionka tekstu podstawowego"/>
        <b/>
        <color rgb="FF000000"/>
        <sz val="10.0"/>
      </rPr>
      <t>'Veruna'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'Veruna' - гибрид березы плакучей, или бородавчатой с березой карликовой;</t>
    </r>
  </si>
  <si>
    <r>
      <rPr/>
      <t xml:space="preserve">Betula </t>
    </r>
    <r>
      <rPr>
        <rFont val="Czcionka tekstu podstawowego"/>
        <b/>
        <color rgb="FF000000"/>
        <sz val="10.0"/>
      </rPr>
      <t xml:space="preserve">'White Light'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береза 'White Light' – быстрорастущее дерево; кора белоснежная;</t>
    </r>
  </si>
  <si>
    <t>BROUSSONETIA – БРУССОНЕТИЯ</t>
  </si>
  <si>
    <r>
      <rPr/>
      <t xml:space="preserve">Broussonetia papyrifera 
</t>
    </r>
    <r>
      <rPr>
        <rFont val="Czcionka tekstu podstawowego"/>
        <color rgb="FF000000"/>
        <sz val="10.0"/>
      </rPr>
      <t>бруссонетия бумажная - родственное шелковице дерево с двумя видами листьев - яйцевидными и глубоколопастными, опушенными; нуждается в укрытии на зиму;</t>
    </r>
  </si>
  <si>
    <t>BUDDLEJA – БУДДЛЕЯ</t>
  </si>
  <si>
    <r>
      <rPr/>
      <t>Buddleja alternifolia</t>
    </r>
    <r>
      <rPr>
        <rFont val="Czcionka tekstu podstawowego"/>
        <b/>
        <color rgb="FF000000"/>
        <sz val="10.0"/>
      </rPr>
      <t xml:space="preserve"> UNIQUE 'PMOORE12'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очереднолистная UNIQUE - сорт компактный; цветение c июля по октябрь, очень обильное; листья серебристо-серые;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</si>
  <si>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'Black Knight'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'Black Knight' – цветки черно-фиолетовые;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</si>
  <si>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FREE PETITE BLUE HEAVEN 'Podaras 8'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FREE PETITE BLUE HEAVEN –  низкорослый компактный кустарник, рекомедуемый для посадки в контейнерах; цветки голубовато-фиолетовые;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</si>
  <si>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FREE PETITE DARK PINK 'Podaras 10'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FREE PETITE DARK PINK - низкорослый, компактный кустарник, рекомендуемый для высадки в кадки; цветки фиолетово-розовые;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</si>
  <si>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'Gulliver'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'Gulliver' - цветки светло-фиолетовые, собранные в длинные и широкие соцветия;</t>
    </r>
  </si>
  <si>
    <r>
      <rPr/>
      <t>Buddleja davidii</t>
    </r>
    <r>
      <rPr>
        <rFont val="Czcionka tekstu podstawowego"/>
        <b/>
        <color rgb="FF000000"/>
        <sz val="10.0"/>
      </rPr>
      <t xml:space="preserve"> 'Ile de France'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'Ile de France' – цветки фиолетовые;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</si>
  <si>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'Miss Ruby'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'Miss Ruby' - компактный сорт высотой до 1,5 м; цветки интенсивно темно-розовые;</t>
    </r>
  </si>
  <si>
    <t>C5
PROVEN WINNERS</t>
  </si>
  <si>
    <r>
      <rPr/>
      <t xml:space="preserve">Buddleja davidii </t>
    </r>
    <r>
      <rPr>
        <rFont val="Czcionka tekstu podstawowego"/>
        <b/>
        <color rgb="FF000000"/>
        <sz val="10.0"/>
      </rPr>
      <t xml:space="preserve">MOONSHINE 'Buddma'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MOONSHINE - сорт с желтыми листьями, прекрасно контрастирующими с темно-розовыми цветками;</t>
    </r>
  </si>
  <si>
    <r>
      <rPr/>
      <t>Buddleja davidii</t>
    </r>
    <r>
      <rPr>
        <rFont val="Czcionka tekstu podstawowego"/>
        <b/>
        <color rgb="FF000000"/>
        <sz val="10.0"/>
      </rPr>
      <t xml:space="preserve"> 'Pink Delight'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'Pink Delight' – соцветия крупные, светло-розовые;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</si>
  <si>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REVE DE PAPILLON BLUE 'Minpap 3'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REVE DE PAPILLON BLUE – цветки голубые; соцветия длиной до 0,5 м;</t>
    </r>
  </si>
  <si>
    <r>
      <rPr/>
      <t>Buddleja davidii</t>
    </r>
    <r>
      <rPr>
        <rFont val="Czcionka tekstu podstawowego"/>
        <b/>
        <color rgb="FF000000"/>
        <sz val="10.0"/>
      </rPr>
      <t xml:space="preserve"> REVE DE PAPILLON LAVENDER 'Bosjerry'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REVE DE PAPILLON LAVENDER - соцветия очень крупные, лавандово-голубые;</t>
    </r>
  </si>
  <si>
    <t>40 - 60
60 - 80</t>
  </si>
  <si>
    <t>10,80
17,40</t>
  </si>
  <si>
    <r>
      <rPr/>
      <t>Buddleja davidii</t>
    </r>
    <r>
      <rPr>
        <rFont val="Czcionka tekstu podstawowego"/>
        <b/>
        <color rgb="FF000000"/>
        <sz val="10.0"/>
      </rPr>
      <t xml:space="preserve"> REVE DE PAPILLON PINK 'Minpap'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REVE DE PAPILLON PINK – цветки розовые; соцветия длиной до 0,5 м;</t>
    </r>
  </si>
  <si>
    <r>
      <rPr/>
      <t>Buddleja davidii</t>
    </r>
    <r>
      <rPr>
        <rFont val="Czcionka tekstu podstawowego"/>
        <b/>
        <color rgb="FF000000"/>
        <sz val="10.0"/>
      </rPr>
      <t xml:space="preserve"> REVE DE PAPILLON RED 'Boscranz'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REVE DE PAPILLON RED – цветки красные, собранные в пышные соцветия;</t>
    </r>
  </si>
  <si>
    <r>
      <rPr/>
      <t>Buddleja davidii</t>
    </r>
    <r>
      <rPr>
        <rFont val="Czcionka tekstu podstawowego"/>
        <b/>
        <color rgb="FF000000"/>
        <sz val="10.0"/>
      </rPr>
      <t xml:space="preserve"> REVE DE PAPILLON WHITE 'Minpap 2'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буддлея Давида, или изменчивая 'White Ball' – низккорослый, </t>
    </r>
    <r>
      <rPr>
        <rFont val="Czcionka tekstu podstawowego"/>
        <color rgb="FF000000"/>
        <sz val="10.0"/>
      </rPr>
      <t>компактный кустарник; цветки белые;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</si>
  <si>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'Royal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Давида, или изменчивая 'Royal Red' – цветки пурпурно-красные;</t>
    </r>
  </si>
  <si>
    <r>
      <rPr/>
      <t>Buddleja davidii</t>
    </r>
    <r>
      <rPr>
        <rFont val="Czcionka tekstu podstawowego"/>
        <b/>
        <color rgb="FF000000"/>
        <sz val="10.0"/>
      </rPr>
      <t xml:space="preserve"> 'White Ball'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budleja Davida 'White Ball' – niski, zwarty krzew; kwiaty białe;</t>
    </r>
  </si>
  <si>
    <r>
      <rPr/>
      <t>Buddleja davidii</t>
    </r>
    <r>
      <rPr>
        <rFont val="Czcionka tekstu podstawowego"/>
        <b/>
        <color rgb="FF000000"/>
        <sz val="10.0"/>
      </rPr>
      <t xml:space="preserve"> 'White Profusion'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буддлея Давида, или изменчивая 'White Profusion' – цветки белые; </t>
    </r>
  </si>
  <si>
    <r>
      <rPr/>
      <t xml:space="preserve">Buddleja </t>
    </r>
    <r>
      <rPr>
        <rFont val="Czcionka tekstu podstawowego"/>
        <b/>
        <color rgb="FF000000"/>
        <sz val="10.0"/>
      </rPr>
      <t xml:space="preserve">'Wisteria Lane'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буддлея 'Wisteria Lane' - новый сорт с поникающими ветвями; пышные сиреневые соцветия свисают как у вистерии;</t>
    </r>
  </si>
  <si>
    <t>BUXUS – САМШИТ</t>
  </si>
  <si>
    <r>
      <rPr/>
      <t xml:space="preserve">Buxus microphylla </t>
    </r>
    <r>
      <rPr>
        <rFont val="Czcionka tekstu podstawowego"/>
        <b/>
        <color rgb="FF000000"/>
        <sz val="10.0"/>
      </rPr>
      <t xml:space="preserve">'Compacta'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самшит мелколистный  'Compacta' - компактный, мелкокарликовый сорт сплющенной шаровидной формы;</t>
    </r>
  </si>
  <si>
    <r>
      <rPr/>
      <t xml:space="preserve">Buxus sempervirens
</t>
    </r>
    <r>
      <rPr>
        <rFont val="Czcionka tekstu podstawowego"/>
        <color rgb="FF000000"/>
        <sz val="10.0"/>
      </rPr>
      <t>самшит вечнозеленый – густой вечнозеленый кустарник; идеальное растение для стриженых изгородей;</t>
    </r>
  </si>
  <si>
    <t>25 - 30
40 - 60</t>
  </si>
  <si>
    <t>C2
C20</t>
  </si>
  <si>
    <t>ШАР</t>
  </si>
  <si>
    <t>6,80
72,00</t>
  </si>
  <si>
    <r>
      <rPr/>
      <t xml:space="preserve">Buxus sempervirens </t>
    </r>
    <r>
      <rPr>
        <rFont val="Czcionka tekstu podstawowego"/>
        <b/>
        <color rgb="FF000000"/>
        <sz val="10.0"/>
      </rPr>
      <t>'Angustifolia'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самшит вечнозеленый 'Angustifolia' – листья продолговатые; высокая морозостойкость;</t>
    </r>
  </si>
  <si>
    <t>CALLICARPA – КРАСИВОПЛОДНИК</t>
  </si>
  <si>
    <r>
      <rPr/>
      <t xml:space="preserve">Callicarpa bodinieri </t>
    </r>
    <r>
      <rPr>
        <rFont val="Czcionka tekstu podstawowego"/>
        <b/>
        <color rgb="FF000000"/>
        <sz val="10.0"/>
      </rPr>
      <t>'Imperial Pearl'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красивоплодник Бодиньера 'Imperial Pearl'  – новый, необыкновенно обильноплодоносящий сорт; плоды ярко-розовые;</t>
    </r>
  </si>
  <si>
    <t>60 – 80</t>
  </si>
  <si>
    <r>
      <rPr/>
      <t xml:space="preserve">Callicarpa bodinieri </t>
    </r>
    <r>
      <rPr>
        <rFont val="Arial CE"/>
        <b/>
        <sz val="10.0"/>
      </rPr>
      <t>'Profusion'</t>
    </r>
    <r>
      <rPr>
        <rFont val="Arial CE"/>
        <b/>
        <i/>
        <sz val="10.0"/>
      </rPr>
      <t xml:space="preserve">
</t>
    </r>
    <r>
      <rPr>
        <rFont val="Arial CE"/>
        <sz val="10.0"/>
      </rPr>
      <t>красивоплодник Бодиньера 'Profusion' – необыкновенно декоративный кустарник благодаря прекрасным, ярко-розовым плодам;</t>
    </r>
  </si>
  <si>
    <t>CALYCANTHUS – КАЛИКАНТ(УС); ЧАШЕЦВЕТНИК</t>
  </si>
  <si>
    <r>
      <rPr/>
      <t xml:space="preserve">Calycanthus chinensis </t>
    </r>
    <r>
      <rPr>
        <rFont val="Czcionka tekstu podstawowego"/>
        <b/>
        <color rgb="FF000000"/>
        <sz val="10.0"/>
      </rPr>
      <t xml:space="preserve">(syn. </t>
    </r>
    <r>
      <rPr>
        <rFont val="Czcionka tekstu podstawowego"/>
        <b/>
        <i/>
        <color rgb="FF000000"/>
        <sz val="10.0"/>
      </rPr>
      <t>Sinocalycanthus chinensis</t>
    </r>
    <r>
      <rPr>
        <rFont val="Czcionka tekstu podstawowego"/>
        <b/>
        <color rgb="FF000000"/>
        <sz val="10.0"/>
      </rPr>
      <t>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каликантус китайский – кустарник весьма экзотического вида, открытый только в 60-е г.г. ХХ века,  очень декоративен благодаря крупным белым цветкам и кожистым, глянцевитым листьям;</t>
    </r>
  </si>
  <si>
    <r>
      <rPr/>
      <t xml:space="preserve">Calycanthus floridus
</t>
    </r>
    <r>
      <rPr>
        <rFont val="Arial CE"/>
        <sz val="10.0"/>
      </rPr>
      <t>каликантус; чашецветник душистый – кустарник высотой до 1,5 м; цветки красно-коричневые с клубнично-уксусным ароматом;</t>
    </r>
  </si>
  <si>
    <r>
      <rPr/>
      <t>Calycanthus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'Hartlage Wine'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каликантус; чашецветник 'Hartlage Wine' - цветки крупные, пурпурно-красные;</t>
    </r>
  </si>
  <si>
    <r>
      <rPr/>
      <t>Calycanthus</t>
    </r>
    <r>
      <rPr>
        <rFont val="Czcionka tekstu podstawowego"/>
        <b/>
        <color rgb="FF000000"/>
        <sz val="10.0"/>
      </rPr>
      <t xml:space="preserve"> 'Venus'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каликантус;чашецветник 'Venus' - цветки крупные, белые, с краснеющей серединой;</t>
    </r>
  </si>
  <si>
    <t>34,00
122,00</t>
  </si>
  <si>
    <t>CARAGANA – КАРАГАНА</t>
  </si>
  <si>
    <r>
      <rPr/>
      <t xml:space="preserve">Caragana arborescens </t>
    </r>
    <r>
      <rPr>
        <rFont val="Czcionka tekstu podstawowego"/>
        <b/>
        <sz val="10.0"/>
      </rPr>
      <t>'Lorbergii'</t>
    </r>
    <r>
      <rPr>
        <rFont val="Czcionka tekstu podstawowego"/>
        <b/>
        <i/>
        <sz val="10.0"/>
      </rPr>
      <t xml:space="preserve"> 
</t>
    </r>
    <r>
      <rPr>
        <rFont val="Czcionka tekstu podstawowego"/>
        <sz val="10.0"/>
      </rPr>
      <t>каргана древовидная (сибирская) 'Lorbergii' – листья редуцированы к почти одним жилкам;</t>
    </r>
  </si>
  <si>
    <r>
      <rPr/>
      <t>Caragana arborescens</t>
    </r>
    <r>
      <rPr>
        <rFont val="Czcionka tekstu podstawowego"/>
        <b/>
        <color rgb="FF000000"/>
        <sz val="10.0"/>
      </rPr>
      <t xml:space="preserve"> 'Lutescens'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карагана древовидная (сибирская) 'Lutescens' - весной листья золотисто-желтые, позже зеленые;</t>
    </r>
  </si>
  <si>
    <r>
      <rPr/>
      <t>Caragana arborescens</t>
    </r>
    <r>
      <rPr>
        <rFont val="Czcionka tekstu podstawowego"/>
        <b/>
        <color rgb="FF000000"/>
        <sz val="10.0"/>
      </rPr>
      <t xml:space="preserve"> 'Nana'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карагана древовидная (сибирская) 'Nana' – кустарник высотой до 1 м с короткими ветками;</t>
    </r>
  </si>
  <si>
    <r>
      <rPr/>
      <t>Caragana arborescens</t>
    </r>
    <r>
      <rPr>
        <rFont val="Czcionka tekstu podstawowego"/>
        <b/>
        <color rgb="FF000000"/>
        <sz val="10.0"/>
      </rPr>
      <t xml:space="preserve"> 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карагана древовидная (сибирская) 'Pendula' – форма плакучая;</t>
    </r>
  </si>
  <si>
    <t>140
160 
180 - 200</t>
  </si>
  <si>
    <t>C12
C15
C15</t>
  </si>
  <si>
    <t>72,00
76,00
84,00</t>
  </si>
  <si>
    <r>
      <rPr/>
      <t>Caragana arborescens</t>
    </r>
    <r>
      <rPr>
        <rFont val="Czcionka tekstu podstawowego"/>
        <b/>
        <color rgb="FF000000"/>
        <sz val="10.0"/>
      </rPr>
      <t xml:space="preserve"> 'Walker'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каргана древовидная (сибирская) 'Walker' – форма повислая; листья редуцированы почти к одним жилкам;</t>
    </r>
  </si>
  <si>
    <t>120
140 - 160</t>
  </si>
  <si>
    <t>C10
C15</t>
  </si>
  <si>
    <t>70,00
76,00</t>
  </si>
  <si>
    <r>
      <rPr/>
      <t xml:space="preserve">Caragana jubata
</t>
    </r>
    <r>
      <rPr>
        <rFont val="Czcionka tekstu podstawowego"/>
        <color rgb="FF000000"/>
        <sz val="10.0"/>
      </rPr>
      <t>карагана гривастая - кустарник необыкновенной формы с немногочисленными толстыми побегами, покрытыми густыми волосками;</t>
    </r>
  </si>
  <si>
    <t>CARPINUS – ГРАБ</t>
  </si>
  <si>
    <r>
      <rPr/>
      <t xml:space="preserve">Carpinus betulus 
</t>
    </r>
    <r>
      <rPr>
        <rFont val="Czcionka tekstu podstawowego"/>
        <color rgb="FF000000"/>
        <sz val="10.0"/>
      </rPr>
      <t>граб обыкновенный – крупное дерево, рекомендуемое для стриженых живых шпалер;</t>
    </r>
  </si>
  <si>
    <t>40 - 60
80 - 100
120 - 140
180 - 200 
240 - 260
280 - 300
260 - 280</t>
  </si>
  <si>
    <t>C3
C5
C7,5
C25
C50
C130
C130</t>
  </si>
  <si>
    <t>12 - 14
14 - 16
20 - 22</t>
  </si>
  <si>
    <t>#КОНУС
PA ЭКРАН
PA КУБ</t>
  </si>
  <si>
    <t>8,80
15,80
22,00
94,00
280,00
990,00
1380,00</t>
  </si>
  <si>
    <r>
      <rPr/>
      <t>Carpinus betulus</t>
    </r>
    <r>
      <rPr>
        <rFont val="Czcionka tekstu podstawowego"/>
        <b/>
        <color rgb="FF000000"/>
        <sz val="10.0"/>
      </rPr>
      <t xml:space="preserve"> 'Columnaris'
</t>
    </r>
    <r>
      <rPr>
        <rFont val="Czcionka tekstu podstawowego"/>
        <color rgb="FF000000"/>
        <sz val="10.0"/>
      </rPr>
      <t>граб обыкновенный 'Columnaris' – форма колонновидная; рост медленный;</t>
    </r>
  </si>
  <si>
    <r>
      <rPr/>
      <t>Carpinus betulus</t>
    </r>
    <r>
      <rPr>
        <rFont val="Czcionka tekstu podstawowego"/>
        <b/>
        <color rgb="FF000000"/>
        <sz val="10.0"/>
      </rPr>
      <t xml:space="preserve"> 'Fastigiata'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'Fastigiata' – форма коническая;</t>
    </r>
  </si>
  <si>
    <t>180 - 200
180 - 200
340 - 360</t>
  </si>
  <si>
    <t>C10
C30
C55</t>
  </si>
  <si>
    <t>10 - 12</t>
  </si>
  <si>
    <t>58,00
156,00
460,00</t>
  </si>
  <si>
    <r>
      <rPr/>
      <t>Carpinus betulus</t>
    </r>
    <r>
      <rPr>
        <rFont val="Czcionka tekstu podstawowego"/>
        <b/>
        <color rgb="FF000000"/>
        <sz val="10.0"/>
      </rPr>
      <t xml:space="preserve"> 'Foliis Argenteovariegatis Pendula'
</t>
    </r>
    <r>
      <rPr>
        <rFont val="Czcionka tekstu podstawowego"/>
        <color rgb="FF000000"/>
        <sz val="10.0"/>
      </rPr>
      <t>граб обыкновенный 'Foliis Argenteovariegatis Pendula' – листья белопестрые; форма плакучая;</t>
    </r>
  </si>
  <si>
    <t>60 - 80
60 - 80
140 - 160
160 - 180</t>
  </si>
  <si>
    <t>C5
C5
C20
C15</t>
  </si>
  <si>
    <t>42,00
46,00
75,00
84,00</t>
  </si>
  <si>
    <r>
      <rPr/>
      <t>Carpinus betulus</t>
    </r>
    <r>
      <rPr>
        <rFont val="Czcionka tekstu podstawowego"/>
        <b/>
        <color rgb="FF000000"/>
        <sz val="10.0"/>
      </rPr>
      <t xml:space="preserve"> 'Globus'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'Globus' – компактное, медленнорастущее дерево; крона яйцешаровидная;</t>
    </r>
  </si>
  <si>
    <r>
      <rPr/>
      <t>Carpinus betulus</t>
    </r>
    <r>
      <rPr>
        <rFont val="Czcionka tekstu podstawowego"/>
        <b/>
        <color rgb="FF000000"/>
        <sz val="10.0"/>
      </rPr>
      <t xml:space="preserve"> 'Lucas'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'Lucas' – узкоколонный сорт; рост сильный;</t>
    </r>
  </si>
  <si>
    <r>
      <rPr/>
      <t>Carpinus betulus</t>
    </r>
    <r>
      <rPr>
        <rFont val="Czcionka tekstu podstawowego"/>
        <b/>
        <color rgb="FF000000"/>
        <sz val="10.0"/>
      </rPr>
      <t xml:space="preserve"> 'Monumentalis'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</t>
    </r>
    <r>
      <rPr>
        <rFont val="Czcionka tekstu podstawowego"/>
        <color rgb="FF000000"/>
        <sz val="10.0"/>
      </rPr>
      <t xml:space="preserve"> 'Monumentalis' - форма колоновидная, медленнорастущая;</t>
    </r>
  </si>
  <si>
    <t>40 - 60
120 - 140
180 - 200</t>
  </si>
  <si>
    <t>C5
C43
C30</t>
  </si>
  <si>
    <t>#
PA</t>
  </si>
  <si>
    <t>42,00
128,00
240,00</t>
  </si>
  <si>
    <r>
      <rPr/>
      <t>Carpinus betulus</t>
    </r>
    <r>
      <rPr>
        <rFont val="Czcionka tekstu podstawowego"/>
        <b/>
        <color rgb="FF000000"/>
        <sz val="10.0"/>
      </rPr>
      <t xml:space="preserve"> 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'Pendula' – форма плакучая;</t>
    </r>
  </si>
  <si>
    <t>C15
C20</t>
  </si>
  <si>
    <t>98,00
118,00</t>
  </si>
  <si>
    <r>
      <rPr/>
      <t>Carpinus betulus</t>
    </r>
    <r>
      <rPr>
        <rFont val="Czcionka tekstu podstawowego"/>
        <b/>
        <color rgb="FF000000"/>
        <sz val="10.0"/>
      </rPr>
      <t xml:space="preserve"> 'Pinocchio'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'Pinocchio' - сорт узкоколонный;</t>
    </r>
  </si>
  <si>
    <r>
      <rPr/>
      <t>Carpinus betulus</t>
    </r>
    <r>
      <rPr>
        <rFont val="Czcionka tekstu podstawowego"/>
        <b/>
        <color rgb="FF000000"/>
        <sz val="10.0"/>
      </rPr>
      <t xml:space="preserve"> 'Quercifolia'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'Quercifolia' - сорт с рассеченными листьями, напоминающими листья дуба;</t>
    </r>
  </si>
  <si>
    <r>
      <rPr/>
      <t>Carpinus betulus</t>
    </r>
    <r>
      <rPr>
        <rFont val="Czcionka tekstu podstawowego"/>
        <b/>
        <color rgb="FF000000"/>
        <sz val="10.0"/>
      </rPr>
      <t xml:space="preserve"> 'Stegemanns Primus'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обыкновенный 'Stegemanns Primus' - крона коническая; молодая листва красная;</t>
    </r>
  </si>
  <si>
    <t>C25</t>
  </si>
  <si>
    <r>
      <rPr/>
      <t xml:space="preserve">Carpinus caroliniana </t>
    </r>
    <r>
      <rPr>
        <rFont val="Czcionka tekstu podstawowego"/>
        <b/>
        <color rgb="FF000000"/>
        <sz val="10.0"/>
      </rPr>
      <t>'Sentinel Dries'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каролинский 'Sentinel Dries' - листья мелкие, темно-зеленые, осенью окрашивающиеся в красный и оранжевый цвета;</t>
    </r>
  </si>
  <si>
    <r>
      <rPr/>
      <t xml:space="preserve">Carpinus turczaninowii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граб Турчанинова - невысокое дерево родом с Дальнего Востока; листья мелкие;</t>
    </r>
  </si>
  <si>
    <t>CARYOPTERIS – КАРИОПТЕРИС (ОРЕХОКРЫЛЬНИК)</t>
  </si>
  <si>
    <r>
      <rPr/>
      <t>Caryopteris ×clandonensis</t>
    </r>
    <r>
      <rPr>
        <rFont val="Czcionka tekstu podstawowego"/>
        <b/>
        <color rgb="FF000000"/>
        <sz val="10.0"/>
      </rPr>
      <t xml:space="preserve"> GOOD AS GOLD 'Novacargol'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кариоптерис кладонский GOOD AS GOLD - листья золотисто-желтые; цветки голубые;</t>
    </r>
  </si>
  <si>
    <r>
      <rPr/>
      <t>Caryopteris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clandonensis</t>
    </r>
    <r>
      <rPr>
        <rFont val="Czcionka tekstu podstawowego"/>
        <b/>
        <color rgb="FF000000"/>
        <sz val="10.0"/>
      </rPr>
      <t xml:space="preserve"> 'Heavenly Blue'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кариоптерис кладонский 'Heavenly Blue' – душистый кустарник высотой до 1 м; соцветия многочисленные, голубые, появляющиеся осенью;</t>
    </r>
  </si>
  <si>
    <t>CASTANEA – КАШТАН</t>
  </si>
  <si>
    <r>
      <rPr/>
      <t xml:space="preserve">Castanea sativa </t>
    </r>
    <r>
      <rPr>
        <rFont val="Czcionka tekstu podstawowego"/>
        <b/>
        <color rgb="FF000000"/>
        <sz val="10.0"/>
      </rPr>
      <t>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 каштан съедобный – крупное декоративное дерево; плоды съедобные;</t>
    </r>
  </si>
  <si>
    <r>
      <rPr/>
      <t>Castanea sativa</t>
    </r>
    <r>
      <rPr>
        <rFont val="Czcionka tekstu podstawowego"/>
        <b/>
        <color rgb="FF000000"/>
        <sz val="10.0"/>
      </rPr>
      <t xml:space="preserve"> 'Albomarginata'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каштан съедобный 'Albomarginata' – листья неравномерно белоокаймленные;</t>
    </r>
  </si>
  <si>
    <t>CATALPA – КАТАЛЬПА</t>
  </si>
  <si>
    <r>
      <rPr/>
      <t>Catalpa bignonioides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катальпа бигнониевидная 'Aurea' – сорт с крупными желтыми листьями;</t>
    </r>
  </si>
  <si>
    <t>100 - 120
100 - 120
160 - 180
180 - 220</t>
  </si>
  <si>
    <t>C5
C12
C30
C30</t>
  </si>
  <si>
    <t>6 - 8
8 - 10</t>
  </si>
  <si>
    <t>48,00
68,00
168,00
220,00</t>
  </si>
  <si>
    <r>
      <rPr/>
      <t>Catalpa bignonioides</t>
    </r>
    <r>
      <rPr>
        <rFont val="Czcionka tekstu podstawowego"/>
        <b/>
        <color rgb="FF000000"/>
        <sz val="10.0"/>
      </rPr>
      <t xml:space="preserve"> 'Koehnei'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катальпа бигнониевидная 'Koehnei' – листья с широким желтым окаймлением;</t>
    </r>
  </si>
  <si>
    <r>
      <rPr/>
      <t>Catalpa bignonioides</t>
    </r>
    <r>
      <rPr>
        <rFont val="Czcionka tekstu podstawowego"/>
        <b/>
        <color rgb="FF000000"/>
        <sz val="10.0"/>
      </rPr>
      <t xml:space="preserve"> 'Nana'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катальпа бигнониевидная 'Nana' – форма карликовая;</t>
    </r>
  </si>
  <si>
    <t>100 - 120
220
220</t>
  </si>
  <si>
    <t>C5
C30
C60</t>
  </si>
  <si>
    <t>8 - 10
12 - 14</t>
  </si>
  <si>
    <t>68,00
238,00
284,00</t>
  </si>
  <si>
    <r>
      <rPr/>
      <t xml:space="preserve">Catalpa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erubescens </t>
    </r>
    <r>
      <rPr>
        <rFont val="Czcionka tekstu podstawowego"/>
        <b/>
        <color rgb="FF000000"/>
        <sz val="10.0"/>
      </rPr>
      <t>'Purpurea'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катальпа краснеющая 'Purpurea' - листья на молодых приростках пурпурно-красные;</t>
    </r>
  </si>
  <si>
    <r>
      <rPr/>
      <t>Catalpa fargesii</t>
    </r>
    <r>
      <rPr>
        <rFont val="Czcionka tekstu podstawowego"/>
        <b/>
        <color rgb="FF000000"/>
        <sz val="10.0"/>
      </rPr>
      <t xml:space="preserve"> f. </t>
    </r>
    <r>
      <rPr>
        <rFont val="Czcionka tekstu podstawowego"/>
        <b/>
        <i/>
        <color rgb="FF000000"/>
        <sz val="10.0"/>
      </rPr>
      <t xml:space="preserve">duclouxii
</t>
    </r>
    <r>
      <rPr>
        <rFont val="Czcionka tekstu podstawowego"/>
        <color rgb="FF000000"/>
        <sz val="10.0"/>
      </rPr>
      <t>катальпа Фаргеза форма Дюкло - редко встречающаяся катальпа; цветки крупные, розовые; требует укрытия на зиму;</t>
    </r>
  </si>
  <si>
    <t>100 - 120
180 - 200</t>
  </si>
  <si>
    <t>68,00
92,00</t>
  </si>
  <si>
    <r>
      <rPr/>
      <t>Catalpa ovata</t>
    </r>
    <r>
      <rPr>
        <rFont val="Czcionka tekstu podstawowego"/>
        <b/>
        <color rgb="FF000000"/>
        <sz val="10.0"/>
      </rPr>
      <t xml:space="preserve"> 'Slender Silhouette'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катальпа яйцевидная 'Slender Silhouette' - крона колонновидная;</t>
    </r>
  </si>
  <si>
    <r>
      <rPr/>
      <t>Catalpa speciosa</t>
    </r>
    <r>
      <rPr>
        <rFont val="Czcionka tekstu podstawowego"/>
        <b/>
        <color rgb="FF000000"/>
        <sz val="10.0"/>
      </rPr>
      <t xml:space="preserve"> 'Pulverulenta'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катальпа прекрасная 'Pulverulenta' – листья белоопорошенные;</t>
    </r>
  </si>
  <si>
    <t>100 - 120
60 - 80</t>
  </si>
  <si>
    <t>62,00
78,00</t>
  </si>
  <si>
    <t>CELTIS – КАРКАС</t>
  </si>
  <si>
    <r>
      <rPr/>
      <t xml:space="preserve">Celtis occidentalis
</t>
    </r>
    <r>
      <rPr>
        <rFont val="Czcionka tekstu podstawowego"/>
        <color rgb="FF000000"/>
        <sz val="10.0"/>
      </rPr>
      <t>каркас западный - крупное североамериканское дерево с характерной серой корой;</t>
    </r>
  </si>
  <si>
    <t>CEPHALANTHUS – ГОЛОВАЧ</t>
  </si>
  <si>
    <r>
      <rPr/>
      <t xml:space="preserve">Cephalanthus occidentalis
</t>
    </r>
    <r>
      <rPr>
        <rFont val="Czcionka tekstu podstawowego"/>
        <color rgb="FF000000"/>
        <sz val="10.0"/>
      </rPr>
      <t>головач западный – интересный кустарник с компактными, шаровидными соцветиями, хорошо растущий на очень влажных почвах;</t>
    </r>
  </si>
  <si>
    <t>CERCIDIPHYLLUM – БАГРЯННИК</t>
  </si>
  <si>
    <r>
      <rPr/>
      <t xml:space="preserve">Cercidiphyllum japonicum
</t>
    </r>
    <r>
      <rPr>
        <rFont val="Czcionka tekstu podstawowego"/>
        <color rgb="FF000000"/>
        <sz val="10.0"/>
      </rPr>
      <t>багрянник японский – дерево высотой до 15 м; осенью листья желтые или красные;</t>
    </r>
  </si>
  <si>
    <t>140 - 160
200 - 220</t>
  </si>
  <si>
    <t>C5
C25</t>
  </si>
  <si>
    <t>32,00
138,00</t>
  </si>
  <si>
    <r>
      <rPr/>
      <t xml:space="preserve">Cercidiphyllum japonicum </t>
    </r>
    <r>
      <rPr>
        <rFont val="Arial CE"/>
        <b/>
        <sz val="10.0"/>
      </rPr>
      <t xml:space="preserve">'Amazing Grace' </t>
    </r>
    <r>
      <rPr>
        <rFont val="Arial CE"/>
        <b/>
        <i/>
        <sz val="10.0"/>
      </rPr>
      <t xml:space="preserve">
</t>
    </r>
    <r>
      <rPr>
        <rFont val="Arial CE"/>
        <sz val="10.0"/>
      </rPr>
      <t>багрянник японский 'Amazing Grace' – плакучий медленнорастущий сорт с широкой, раскидистой кроной;</t>
    </r>
  </si>
  <si>
    <r>
      <rPr/>
      <t xml:space="preserve">Cercidiphyllum japonicum </t>
    </r>
    <r>
      <rPr>
        <rFont val="Arial CE"/>
        <b/>
        <sz val="10.0"/>
      </rPr>
      <t>'Morioka Weeping'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багрянник японский 'Morioka Weeping' – форма плакучая; крона очень регулярная, правильная;</t>
    </r>
  </si>
  <si>
    <r>
      <rPr/>
      <t xml:space="preserve">Cercidiphyllum japonicum </t>
    </r>
    <r>
      <rPr>
        <rFont val="Arial CE"/>
        <b/>
        <sz val="10.0"/>
      </rPr>
      <t>'Pendulum'</t>
    </r>
    <r>
      <rPr>
        <rFont val="Arial CE"/>
        <b/>
        <i/>
        <sz val="10.0"/>
      </rPr>
      <t xml:space="preserve">
</t>
    </r>
    <r>
      <rPr>
        <rFont val="Arial CE"/>
        <sz val="10.0"/>
      </rPr>
      <t>багрянник японский 'Pendulum' – форма плакучая;</t>
    </r>
  </si>
  <si>
    <t>C60</t>
  </si>
  <si>
    <r>
      <rPr/>
      <t xml:space="preserve">Cercidiphyllum japonicum </t>
    </r>
    <r>
      <rPr>
        <rFont val="Arial CE"/>
        <b/>
        <sz val="10.0"/>
      </rPr>
      <t>'Rotfuchs'</t>
    </r>
    <r>
      <rPr>
        <rFont val="Arial CE"/>
        <b/>
        <i/>
        <sz val="10.0"/>
      </rPr>
      <t xml:space="preserve">
</t>
    </r>
    <r>
      <rPr>
        <rFont val="Arial CE"/>
        <sz val="10.0"/>
      </rPr>
      <t>багряник японский 'Rotfuchs' – молодые листья красно-пурпурные, позднее темно-зеленые;</t>
    </r>
  </si>
  <si>
    <r>
      <rPr/>
      <t xml:space="preserve">Cercidiphyllum japonicum </t>
    </r>
    <r>
      <rPr>
        <rFont val="Arial CE"/>
        <b/>
        <sz val="10.0"/>
      </rPr>
      <t>'Strawberry'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багрянник японский 'Strawberry' – молодые приростки красноватые; осенью листва красная;</t>
    </r>
  </si>
  <si>
    <r>
      <rPr/>
      <t xml:space="preserve">Cercidiphyllum magnificum
</t>
    </r>
    <r>
      <rPr>
        <rFont val="Arial CE"/>
        <sz val="10.0"/>
      </rPr>
      <t>багрянник величественный - вид, отличающийся от багрянника японского более крупными листьями;</t>
    </r>
  </si>
  <si>
    <t>CERCIS – ЦЕРЦИС, ИЛИ ИУДИНО ДЕРЕВО</t>
  </si>
  <si>
    <r>
      <rPr/>
      <t xml:space="preserve">Cercis canadensis
</t>
    </r>
    <r>
      <rPr>
        <rFont val="Czcionka tekstu podstawowego"/>
        <color rgb="FF000000"/>
        <sz val="10.0"/>
      </rPr>
      <t>церцис канадский – высокий кустарник; цветки розовые, расположенные на ветках и стволе; листья глянцевитые;</t>
    </r>
  </si>
  <si>
    <r>
      <rPr/>
      <t>Cercis canadensis '</t>
    </r>
    <r>
      <rPr>
        <rFont val="Arial CE"/>
        <b/>
        <sz val="10.0"/>
      </rPr>
      <t xml:space="preserve">Hearts of Gold' </t>
    </r>
    <r>
      <rPr>
        <rFont val="Arial CE"/>
        <b/>
        <i/>
        <sz val="10.0"/>
      </rPr>
      <t xml:space="preserve">
</t>
    </r>
    <r>
      <rPr>
        <rFont val="Arial CE"/>
        <sz val="10.0"/>
      </rPr>
      <t>церцис канадский 'Hearts of Gold' - листья желтые; рост медленный;</t>
    </r>
  </si>
  <si>
    <r>
      <rPr/>
      <t xml:space="preserve">Cercis canadensis </t>
    </r>
    <r>
      <rPr>
        <rFont val="Arial CE"/>
        <b/>
        <sz val="10.0"/>
      </rPr>
      <t>'Little Woody'</t>
    </r>
    <r>
      <rPr>
        <rFont val="Arial CE"/>
        <b/>
        <i/>
        <sz val="10.0"/>
      </rPr>
      <t xml:space="preserve">
</t>
    </r>
    <r>
      <rPr>
        <rFont val="Arial CE"/>
        <sz val="10.0"/>
      </rPr>
      <t>церцис канадский 'Little Woody' - карликовый сорт; пряморослое дерево; листья мелкие, темно-зеленые; цветки темно-розовые;</t>
    </r>
  </si>
  <si>
    <r>
      <rPr/>
      <t xml:space="preserve">Cercis canadensis </t>
    </r>
    <r>
      <rPr>
        <rFont val="Arial CE"/>
        <b/>
        <sz val="10.0"/>
      </rPr>
      <t>'Pink Pom Poms'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церцис канадский 'Pink Pom Poms' - цветки розовые, махровые, напоминающие помпоны;</t>
    </r>
  </si>
  <si>
    <r>
      <rPr/>
      <t xml:space="preserve">Cercis canadensis </t>
    </r>
    <r>
      <rPr>
        <rFont val="Arial CE"/>
        <b/>
        <sz val="10.0"/>
      </rPr>
      <t>RED FORCE 'Minrouge3'</t>
    </r>
    <r>
      <rPr>
        <rFont val="Arial CE"/>
        <b/>
        <i/>
        <sz val="10.0"/>
      </rPr>
      <t xml:space="preserve">
</t>
    </r>
    <r>
      <rPr>
        <rFont val="Arial CE"/>
        <sz val="10.0"/>
      </rPr>
      <t>церцис канадский  RED FORCE - новый сорт с пурпурно-красными листьями;</t>
    </r>
  </si>
  <si>
    <r>
      <rPr/>
      <t xml:space="preserve">Cercis canadensis </t>
    </r>
    <r>
      <rPr>
        <rFont val="Arial CE"/>
        <b/>
        <sz val="10.0"/>
      </rPr>
      <t>'Royal White'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церцис канадский 'Royal White'  - цветки крупные, чисто-белые;</t>
    </r>
  </si>
  <si>
    <r>
      <rPr/>
      <t xml:space="preserve">Cercis gigantea </t>
    </r>
    <r>
      <rPr>
        <rFont val="Arial CE"/>
        <b/>
        <sz val="10.0"/>
      </rPr>
      <t>- НОВИНКА !</t>
    </r>
    <r>
      <rPr>
        <rFont val="Arial CE"/>
        <b/>
        <i/>
        <sz val="10.0"/>
      </rPr>
      <t xml:space="preserve">
</t>
    </r>
    <r>
      <rPr>
        <rFont val="Arial CE"/>
        <sz val="10.0"/>
      </rPr>
      <t>церцис гигантский - листья крупные, зеленые, длиной до 20 см; цветки розовые;</t>
    </r>
  </si>
  <si>
    <r>
      <rPr/>
      <t xml:space="preserve">Cercis siliquastrum
</t>
    </r>
    <r>
      <rPr>
        <rFont val="Arial CE"/>
        <sz val="10.0"/>
      </rPr>
      <t>церцис обыкновенный, или иудино дерево – высокий кустарник; розовые цветки на ветвях и стволе растения;</t>
    </r>
  </si>
  <si>
    <t>CHAENOMELES – АЙВА, ХЕНОМЕЛЕС</t>
  </si>
  <si>
    <r>
      <rPr/>
      <t xml:space="preserve">Chaenomeles japonica </t>
    </r>
    <r>
      <rPr>
        <rFont val="Czcionka tekstu podstawowego"/>
        <b/>
        <color rgb="FF000000"/>
        <sz val="10.0"/>
      </rPr>
      <t>'Cido'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японский, или айва японская 'Cido' – низкорослый раскидистый кустарник; цветки оранжевые; сорт с необыкновенно ароматными плодами;</t>
    </r>
  </si>
  <si>
    <r>
      <rPr/>
      <t>Chaenomeles japonica</t>
    </r>
    <r>
      <rPr>
        <rFont val="Czcionka tekstu podstawowego"/>
        <b/>
        <color rgb="FF000000"/>
        <sz val="10.0"/>
      </rPr>
      <t xml:space="preserve"> 'Rising Sun'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японский, или айва японская 'Rising Sun' - цветки кремово-желтые;</t>
    </r>
  </si>
  <si>
    <r>
      <rPr/>
      <t>Chaenomeles japonica</t>
    </r>
    <r>
      <rPr>
        <rFont val="Czcionka tekstu podstawowego"/>
        <b/>
        <color rgb="FF000000"/>
        <sz val="10.0"/>
      </rPr>
      <t xml:space="preserve"> 'Sargentii'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японский, или айва японская 'Sargentii' - цветки оранжевые;</t>
    </r>
  </si>
  <si>
    <r>
      <rPr/>
      <t>Chaenomeles speciosa</t>
    </r>
    <r>
      <rPr>
        <rFont val="Czcionka tekstu podstawowego"/>
        <b/>
        <color rgb="FF000000"/>
        <sz val="10.0"/>
      </rPr>
      <t xml:space="preserve"> 'Kinshiden'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прекрасный 'Kinshiden' – цветки полумахровые, зелено-желтые;</t>
    </r>
  </si>
  <si>
    <r>
      <rPr/>
      <t>Chaenomeles speciosa</t>
    </r>
    <r>
      <rPr>
        <rFont val="Czcionka tekstu podstawowego"/>
        <b/>
        <color rgb="FF000000"/>
        <sz val="10.0"/>
      </rPr>
      <t xml:space="preserve"> 'Moerloosei'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прекрасный 'Moerloosei' – цветки бело-розовые;</t>
    </r>
  </si>
  <si>
    <r>
      <rPr/>
      <t>Chaenomeles speciosa</t>
    </r>
    <r>
      <rPr>
        <rFont val="Czcionka tekstu podstawowego"/>
        <b/>
        <color rgb="FF000000"/>
        <sz val="10.0"/>
      </rPr>
      <t xml:space="preserve"> 'Rubra'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прекрасный 'Rubra' – цветки красные;</t>
    </r>
  </si>
  <si>
    <r>
      <rPr/>
      <t>Chaenomeles speciosa</t>
    </r>
    <r>
      <rPr>
        <rFont val="Czcionka tekstu podstawowego"/>
        <b/>
        <color rgb="FF000000"/>
        <sz val="10.0"/>
      </rPr>
      <t xml:space="preserve"> 'Toyo Nishiki'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прекрасный 'Toyo Nishiki' - цветки бело-розовые; рост сильный;</t>
    </r>
  </si>
  <si>
    <r>
      <rPr/>
      <t>Chaenomeles speciosa</t>
    </r>
    <r>
      <rPr>
        <rFont val="Czcionka tekstu podstawowego"/>
        <b/>
        <color rgb="FF000000"/>
        <sz val="10.0"/>
      </rPr>
      <t xml:space="preserve"> 'Umbilicata'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прекрасный 'Umbilicata'  - цветки темно-розовые;</t>
    </r>
  </si>
  <si>
    <r>
      <rPr/>
      <t>Chaenomeles speciosa</t>
    </r>
    <r>
      <rPr>
        <rFont val="Czcionka tekstu podstawowego"/>
        <b/>
        <color rgb="FF000000"/>
        <sz val="10.0"/>
      </rPr>
      <t xml:space="preserve"> 'Yukigoten'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прекрасный 'Yukigoten' – цветки белые или светло-желтые, полумахровые;</t>
    </r>
  </si>
  <si>
    <r>
      <rPr/>
      <t>Chaenomeles</t>
    </r>
    <r>
      <rPr>
        <rFont val="Arial CE"/>
        <b/>
        <color rgb="FF000000"/>
        <sz val="10.0"/>
      </rPr>
      <t xml:space="preserve"> ×</t>
    </r>
    <r>
      <rPr>
        <rFont val="Arial CE"/>
        <b/>
        <i/>
        <color rgb="FF000000"/>
        <sz val="10.0"/>
      </rPr>
      <t xml:space="preserve">superba </t>
    </r>
    <r>
      <rPr>
        <rFont val="Arial CE"/>
        <b/>
        <color rgb="FF000000"/>
        <sz val="10.0"/>
      </rPr>
      <t>'Cameo'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хеномелес великолепный 'Cameo' – цветки полумахровые, лососево-розовые;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</si>
  <si>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'Colour Trail'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хеномелес великолепный 'Colour Trail' – низкорослый сорт; цветки бело-розовые; 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</si>
  <si>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'Jet Trail'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великолепный 'Jet Trail' – цветки чисто-белые; рост медленный;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</si>
  <si>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'Mango Storm'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великолепный 'Mango Storm' - цветки оранжево-персиковые, очень крупные, махровые;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</si>
  <si>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'Orange Storm'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великолепный 'Orange Storm' - новый, необыкновенно интересный сорт с огромными оранжевыми махровыми  цветками;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</si>
  <si>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'Pink Lady'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хеномелес великолепный 'Pink Lady' – низкорослый сорт; бутоны очень темные; цветки розовые; 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</si>
  <si>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'Pink Storm'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великолепный 'Pink Storm' - новый, необыкновенно декоративный сорт с огромными махровыми темно-розовыми цветками;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</si>
  <si>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PINK TRAIL 'Interpitra'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великолепный PINK TRAIL – низкорослый кустарник; цветки интенсивно розовые;</t>
    </r>
  </si>
  <si>
    <r>
      <rPr/>
      <t xml:space="preserve">Chaenomeles ×superba </t>
    </r>
    <r>
      <rPr>
        <rFont val="Arial CE"/>
        <b/>
        <sz val="10.0"/>
      </rPr>
      <t>'Salmon Horizon' A</t>
    </r>
    <r>
      <rPr>
        <rFont val="Arial CE"/>
        <b/>
        <i/>
        <sz val="10.0"/>
      </rPr>
      <t xml:space="preserve">
</t>
    </r>
    <r>
      <rPr>
        <rFont val="Arial CE"/>
        <sz val="10.0"/>
      </rPr>
      <t>хеномелес великолепный 'Salmon Horizon' – стелющаяся форма; цветки лососево-розовые;</t>
    </r>
  </si>
  <si>
    <r>
      <rPr/>
      <t>Chaenomeles ×superba</t>
    </r>
    <r>
      <rPr>
        <rFont val="Czcionka tekstu podstawowego"/>
        <b/>
        <color rgb="FF000000"/>
        <sz val="10.0"/>
      </rPr>
      <t xml:space="preserve"> 'Scarlet Storm'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великолепный 'Scarlet Storm' - новый, необыкновенно декоративный сорт с огромными махровыми темно-красными цветками;</t>
    </r>
  </si>
  <si>
    <t>CHIMONANTHUS – ЗИМОЦВЕТ</t>
  </si>
  <si>
    <r>
      <rPr/>
      <t xml:space="preserve">Chimonanthus praecox
</t>
    </r>
    <r>
      <rPr>
        <rFont val="Arial CE"/>
        <sz val="10.0"/>
      </rPr>
      <t>зимоцвет ранний – интересный кустарник семейства каликантовых; цветки кремово-желтые; цветение зимой или ранней весной;</t>
    </r>
  </si>
  <si>
    <t>7a</t>
  </si>
  <si>
    <r>
      <rPr/>
      <t xml:space="preserve">Chimonanthus praecox </t>
    </r>
    <r>
      <rPr>
        <rFont val="Arial CE"/>
        <b/>
        <sz val="10.0"/>
      </rPr>
      <t>'Variegata'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зимоцвет ранний 'Variegata' – листья неравномерно желтопестрые;</t>
    </r>
  </si>
  <si>
    <t>CHIONANTHUS – СНЕЖНОЕ ДЕРЕВО, ХИНОНАНТУС</t>
  </si>
  <si>
    <r>
      <rPr/>
      <t xml:space="preserve">Chionanthus retusus
</t>
    </r>
    <r>
      <rPr>
        <rFont val="Arial CE"/>
        <sz val="10.0"/>
      </rPr>
      <t>хионантус притуплённый - редко встречающийся высокий кустарник родом с Дальнего Востока; нижняя сторона листа опушенная; соцветия декоративные, метельчатые;</t>
    </r>
  </si>
  <si>
    <t>42,00
46,00</t>
  </si>
  <si>
    <r>
      <rPr/>
      <t xml:space="preserve">Chionanthus virginicus
</t>
    </r>
    <r>
      <rPr>
        <rFont val="Arial CE"/>
        <sz val="10.0"/>
      </rPr>
      <t>хионантус виргинский – высокий кустарник; листья кожистые; очень декоративны крупные метельчатые соцветия;</t>
    </r>
  </si>
  <si>
    <t>×CHITALPA – ЧИТАЛЬПА</t>
  </si>
  <si>
    <r>
      <rPr/>
      <t>×</t>
    </r>
    <r>
      <rPr>
        <rFont val="Arial CE"/>
        <b/>
        <i/>
        <sz val="10.0"/>
      </rPr>
      <t>Chitalpa tashkentensis</t>
    </r>
    <r>
      <rPr>
        <rFont val="Arial CE"/>
        <b/>
        <sz val="10.0"/>
      </rPr>
      <t xml:space="preserve"> SUMMER BELLS 'Minsum'</t>
    </r>
    <r>
      <rPr>
        <rFont val="Arial"/>
        <b/>
        <sz val="10.0"/>
      </rPr>
      <t xml:space="preserve">
</t>
    </r>
    <r>
      <rPr>
        <rFont val="Arial"/>
        <sz val="10.0"/>
      </rPr>
      <t>читальпа ташкентская SUMMER BELLS – высокий кустарник с декоративными, розовыми цветками; необходимо укрытие на зиму;</t>
    </r>
  </si>
  <si>
    <t>CLADRASTIS – КЛАДРАСТИС</t>
  </si>
  <si>
    <r>
      <rPr/>
      <t xml:space="preserve">Cladrastis kentukea
</t>
    </r>
    <r>
      <rPr>
        <rFont val="Czcionka tekstu podstawowego"/>
        <color rgb="FF000000"/>
        <sz val="10.0"/>
      </rPr>
      <t>кладрастис желтый, или американская желтая акация – небольшое дерево с декоративными белыми цветками, собранными в длинные соцветия;</t>
    </r>
  </si>
  <si>
    <t>60 - 80
100 - 120</t>
  </si>
  <si>
    <t>38,00
46,00</t>
  </si>
  <si>
    <t>CLETHRA – КЛЕТРА</t>
  </si>
  <si>
    <r>
      <rPr/>
      <t>Clethra alnifolia '</t>
    </r>
    <r>
      <rPr>
        <rFont val="Arial CE"/>
        <b/>
        <color rgb="FF000000"/>
        <sz val="10.0"/>
      </rPr>
      <t>Creel's Calico' - НОВИНКА!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клетра ольхолистная 'Creel's Calico' - листья белопестрые; соцветия очень длинные, белые;</t>
    </r>
  </si>
  <si>
    <r>
      <rPr/>
      <t>Clethra alnifolia '</t>
    </r>
    <r>
      <rPr>
        <rFont val="Arial CE"/>
        <b/>
        <color rgb="FF000000"/>
        <sz val="10.0"/>
      </rPr>
      <t>Pink Spire'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клетра ольхолистная 'Pink Spire' – высокий кустарник; соцветия длинные, розовые;</t>
    </r>
  </si>
  <si>
    <r>
      <rPr/>
      <t>Clethra alnifolia</t>
    </r>
    <r>
      <rPr>
        <rFont val="Arial CE"/>
        <b/>
        <color rgb="FF000000"/>
        <sz val="10.0"/>
      </rPr>
      <t xml:space="preserve"> 'Ruby Spice'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клетра ольхолистная 'Ruby Spice' - цветки розовые, очень душистые;</t>
    </r>
  </si>
  <si>
    <r>
      <rPr/>
      <t>Clethra alnifolia</t>
    </r>
    <r>
      <rPr>
        <rFont val="Arial CE"/>
        <b/>
        <color rgb="FF000000"/>
        <sz val="10.0"/>
      </rPr>
      <t xml:space="preserve"> 'Sixteen Candles'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клетра ольхолистная 'Sixteen Candles' - цветки белые;</t>
    </r>
  </si>
  <si>
    <r>
      <rPr/>
      <t xml:space="preserve">Clethra barbinervis </t>
    </r>
    <r>
      <rPr>
        <rFont val="Czcionka tekstu podstawowego"/>
        <b/>
        <color rgb="FF000000"/>
        <sz val="10.0"/>
      </rPr>
      <t>GREAT STAR 'Minbarb'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клетра бородчатожилковая GREAT STAR - высокий кустарник, очень декоративный благодаря пышным белым соцветиям и очень декоративной, серо-розово-оранжевой коре;</t>
    </r>
  </si>
  <si>
    <t>CORNUS – ДЁРЕН</t>
  </si>
  <si>
    <r>
      <rPr/>
      <t>Cornus alba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дёрен белый 'Aurea' – листья желтые; </t>
    </r>
  </si>
  <si>
    <r>
      <rPr/>
      <t xml:space="preserve">Cornus alba </t>
    </r>
    <r>
      <rPr>
        <rFont val="Arial"/>
        <b/>
        <color rgb="FF000000"/>
        <sz val="10.0"/>
      </rPr>
      <t>BATON ROUGE ‘Minbat’</t>
    </r>
    <r>
      <rPr>
        <rFont val="Arial"/>
        <b/>
        <color rgb="FF000000"/>
        <sz val="10.0"/>
      </rPr>
      <t>PBR</t>
    </r>
    <r>
      <rPr>
        <rFont val="Arial"/>
        <b/>
        <i/>
        <color rgb="FF000000"/>
        <sz val="10.0"/>
      </rPr>
      <t xml:space="preserve">
</t>
    </r>
    <r>
      <rPr>
        <rFont val="Arial"/>
        <color rgb="FF000000"/>
        <sz val="10.0"/>
      </rPr>
      <t>дёрен белый BATON ROUGE – побеги зимой багрово-красные; осенью листья темно-багровые;</t>
    </r>
  </si>
  <si>
    <t>12,40
16,80</t>
  </si>
  <si>
    <r>
      <rPr/>
      <t>Cornus alba</t>
    </r>
    <r>
      <rPr>
        <rFont val="Czcionka tekstu podstawowego"/>
        <b/>
        <color rgb="FF000000"/>
        <sz val="10.0"/>
      </rPr>
      <t xml:space="preserve"> 'Cream Cracker'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'Cream Cracker' – густой кустарник; листья кремовоокаймленные, осенью розовые;</t>
    </r>
  </si>
  <si>
    <r>
      <rPr/>
      <t>Cornus alba</t>
    </r>
    <r>
      <rPr>
        <rFont val="Czcionka tekstu podstawowego"/>
        <b/>
        <color rgb="FF000000"/>
        <sz val="10.0"/>
      </rPr>
      <t xml:space="preserve"> 'Elegantissima'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'Elegantissima' – листья с широким белым окаймлением;</t>
    </r>
  </si>
  <si>
    <t>40 - 60
120 - 140</t>
  </si>
  <si>
    <t>C3
C10</t>
  </si>
  <si>
    <t>8,80
58,00</t>
  </si>
  <si>
    <r>
      <rPr/>
      <t>Cornus alba</t>
    </r>
    <r>
      <rPr>
        <rFont val="Czcionka tekstu podstawowego"/>
        <b/>
        <color rgb="FF000000"/>
        <sz val="10.0"/>
      </rPr>
      <t xml:space="preserve"> IVORY HALO 'Bailhalo'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IVORY HALO – компактный, густой кустарник; листья с широким белым окаймлением;</t>
    </r>
  </si>
  <si>
    <t>12,40
18,80</t>
  </si>
  <si>
    <r>
      <rPr/>
      <t>Cornus alba</t>
    </r>
    <r>
      <rPr>
        <rFont val="Czcionka tekstu podstawowego"/>
        <b/>
        <color rgb="FF000000"/>
        <sz val="10.0"/>
      </rPr>
      <t xml:space="preserve"> 'Kesselringii'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'Kesselringii' – побеги темно-багровые, почти черные;</t>
    </r>
  </si>
  <si>
    <r>
      <rPr/>
      <t>Cornus alba</t>
    </r>
    <r>
      <rPr>
        <rFont val="Czcionka tekstu podstawowego"/>
        <b/>
        <color rgb="FF000000"/>
        <sz val="10.0"/>
      </rPr>
      <t xml:space="preserve"> 'Siberian Pearls'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'Siberian Pearls' – побеги как у сорта 'Sibirica'; цветение и плодоношение обильное;</t>
    </r>
  </si>
  <si>
    <r>
      <rPr/>
      <t>Cornus alba</t>
    </r>
    <r>
      <rPr>
        <rFont val="Czcionka tekstu podstawowego"/>
        <b/>
        <color rgb="FF000000"/>
        <sz val="10.0"/>
      </rPr>
      <t xml:space="preserve"> 'Sibirica'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'Sibirica' – побеги красные;</t>
    </r>
  </si>
  <si>
    <t>8,20
13,80</t>
  </si>
  <si>
    <r>
      <rPr/>
      <t>Cornus alba</t>
    </r>
    <r>
      <rPr>
        <rFont val="Czcionka tekstu podstawowego"/>
        <b/>
        <color rgb="FF000000"/>
        <sz val="10.0"/>
      </rPr>
      <t xml:space="preserve"> 'Sibirica 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белый 'Sibirica Variegata' – побеги красные; листья белоокаймленные;</t>
    </r>
  </si>
  <si>
    <r>
      <rPr/>
      <t xml:space="preserve">Cornus alternifolia
</t>
    </r>
    <r>
      <rPr>
        <rFont val="Czcionka tekstu podstawowego"/>
        <color rgb="FF000000"/>
        <sz val="10.0"/>
      </rPr>
      <t>дёрен супротиволистный - высокий кустарник с пагодообразно расположенными ветвями;</t>
    </r>
  </si>
  <si>
    <r>
      <rPr/>
      <t xml:space="preserve">Cornus alternifolia </t>
    </r>
    <r>
      <rPr>
        <rFont val="Czcionka tekstu podstawowego"/>
        <b/>
        <color rgb="FF000000"/>
        <sz val="10.0"/>
      </rPr>
      <t xml:space="preserve">'Andre Giraud'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супротиволистный 'Andre Giraud' - листья нежно белоокаймленные;</t>
    </r>
  </si>
  <si>
    <r>
      <rPr/>
      <t>Cornus alternifolia</t>
    </r>
    <r>
      <rPr>
        <rFont val="Czcionka tekstu podstawowego"/>
        <b/>
        <color rgb="FF000000"/>
        <sz val="10.0"/>
      </rPr>
      <t xml:space="preserve"> 'Argentea'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супротиволистный 'Argentea' – расположение ветвей пагодообразное; листья очень мелкие, белопестрые;</t>
    </r>
  </si>
  <si>
    <r>
      <rPr/>
      <t>Cornus alternifolia</t>
    </r>
    <r>
      <rPr>
        <rFont val="Czcionka tekstu podstawowego"/>
        <b/>
        <color rgb="FF000000"/>
        <sz val="10.0"/>
      </rPr>
      <t xml:space="preserve"> 'Golden Shadows'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супротиволистный 'Golden Shadows' - листья с широким желтым окаймлением;</t>
    </r>
  </si>
  <si>
    <t>40 - 60
100 - 120</t>
  </si>
  <si>
    <t>48,00
82,00</t>
  </si>
  <si>
    <r>
      <rPr/>
      <t>Cornus alternifolia</t>
    </r>
    <r>
      <rPr>
        <rFont val="Czcionka tekstu podstawowego"/>
        <b/>
        <color rgb="FF000000"/>
        <sz val="10.0"/>
      </rPr>
      <t xml:space="preserve"> 'Goldfinch'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супротиволистный 'Goldfinch' – листья с широким желтым окаймлением;</t>
    </r>
  </si>
  <si>
    <t>38,00
78,00</t>
  </si>
  <si>
    <r>
      <rPr/>
      <t>Cornus alternifolia</t>
    </r>
    <r>
      <rPr>
        <rFont val="Czcionka tekstu podstawowego"/>
        <b/>
        <color rgb="FF000000"/>
        <sz val="10.0"/>
      </rPr>
      <t xml:space="preserve"> 'Illusion'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супротиволистный 'Illusion' – листья светло-зеленые, желтопестрые, желтоокаймленные;</t>
    </r>
  </si>
  <si>
    <t>40 - 60
140 - 160
160 - 180</t>
  </si>
  <si>
    <t>C5
C15
C20</t>
  </si>
  <si>
    <t>38,00
75,00
92,00</t>
  </si>
  <si>
    <r>
      <rPr/>
      <t>Cornus alternifolia</t>
    </r>
    <r>
      <rPr>
        <rFont val="Czcionka tekstu podstawowego"/>
        <b/>
        <color rgb="FF000000"/>
        <sz val="10.0"/>
      </rPr>
      <t xml:space="preserve"> 'Silver Giant'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супротивнолистный 'Silver Giant' – листья с нежным белым окаймлением;</t>
    </r>
  </si>
  <si>
    <r>
      <rPr/>
      <t>Cornus alternifolia</t>
    </r>
    <r>
      <rPr>
        <rFont val="Czcionka tekstu podstawowego"/>
        <b/>
        <color rgb="FF000000"/>
        <sz val="10.0"/>
      </rPr>
      <t xml:space="preserve"> 'Winter Orange'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супротивнолистный 'Winter Orange' – зимой побеги оранжевые; некоторые листья со светло-зеленой серединкой;</t>
    </r>
  </si>
  <si>
    <r>
      <rPr/>
      <t>Cornus alternifolia</t>
    </r>
    <r>
      <rPr>
        <rFont val="Czcionka tekstu podstawowego"/>
        <b/>
        <color rgb="FF000000"/>
        <sz val="10.0"/>
      </rPr>
      <t xml:space="preserve"> 'Yellow Spring'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супротивнолистный 'Yellow Spring' – весной листья с желтым окаймлением, позже зеленые;</t>
    </r>
  </si>
  <si>
    <r>
      <rPr/>
      <t>Cornus amomum</t>
    </r>
    <r>
      <rPr>
        <rFont val="Czcionka tekstu podstawowego"/>
        <b/>
        <color rgb="FF000000"/>
        <sz val="10.0"/>
      </rPr>
      <t xml:space="preserve"> 'Blue Cloud'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душистый 'Blue Cloud' - кустарник высотой до 2 м; многочисленные декоративные синие плоды;</t>
    </r>
  </si>
  <si>
    <r>
      <rPr/>
      <t>Cornus controversa</t>
    </r>
    <r>
      <rPr>
        <rFont val="Czcionka tekstu podstawowego"/>
        <b/>
        <color rgb="FF000000"/>
        <sz val="10.0"/>
      </rPr>
      <t xml:space="preserve"> 'Candlelight'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пагодообразный 'Candlelight' – весной листья желтые;</t>
    </r>
  </si>
  <si>
    <t>40 - 60
140 - 160</t>
  </si>
  <si>
    <r>
      <rPr/>
      <t>Cornus controversa</t>
    </r>
    <r>
      <rPr>
        <rFont val="Czcionka tekstu podstawowego"/>
        <b/>
        <color rgb="FF000000"/>
        <sz val="10.0"/>
      </rPr>
      <t xml:space="preserve"> 'Green Carpet'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пагодообразный 'Green Carpet' – форма стелющаяся;</t>
    </r>
  </si>
  <si>
    <r>
      <rPr/>
      <t>Cornus controversa</t>
    </r>
    <r>
      <rPr>
        <rFont val="Czcionka tekstu podstawowego"/>
        <b/>
        <color rgb="FF000000"/>
        <sz val="10.0"/>
      </rPr>
      <t xml:space="preserve"> 'Laska'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дерен пагодообразный 'Laska' - листья узкие, ланцетные;</t>
    </r>
  </si>
  <si>
    <t>38,00
42,00</t>
  </si>
  <si>
    <r>
      <rPr/>
      <t xml:space="preserve">Cornus controversa </t>
    </r>
    <r>
      <rPr>
        <rFont val="Czcionka tekstu podstawowego"/>
        <b/>
        <color rgb="FF000000"/>
        <sz val="10.0"/>
      </rPr>
      <t>'Lucia'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дерен пагодообразный 'Lucia' – медленнорастущий сорт; листья с зелено-желтым центром;</t>
    </r>
  </si>
  <si>
    <t>40 – 60
80 - 100</t>
  </si>
  <si>
    <r>
      <rPr/>
      <t>Cornus controversa</t>
    </r>
    <r>
      <rPr>
        <rFont val="Czcionka tekstu podstawowego"/>
        <b/>
        <color rgb="FF000000"/>
        <sz val="10.0"/>
      </rPr>
      <t xml:space="preserve"> 'Marginata Nord'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пагодообразный 'Marginata Nord' – листья с нежным белым окаймлением;</t>
    </r>
  </si>
  <si>
    <r>
      <rPr/>
      <t>Cornus controversa</t>
    </r>
    <r>
      <rPr>
        <rFont val="Czcionka tekstu podstawowego"/>
        <b/>
        <color rgb="FF000000"/>
        <sz val="10.0"/>
      </rPr>
      <t xml:space="preserve"> 'Troja Dwarf'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пагодообразный 'Troja Dwarf' – форма стелющаяся;</t>
    </r>
  </si>
  <si>
    <r>
      <rPr/>
      <t>Cornus controversa</t>
    </r>
    <r>
      <rPr>
        <rFont val="Czcionka tekstu podstawowego"/>
        <b/>
        <color rgb="FF000000"/>
        <sz val="10.0"/>
      </rPr>
      <t xml:space="preserve"> 'Variegata'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пагодообразный 'Variegata' – листья с широким белым окаймлением;</t>
    </r>
  </si>
  <si>
    <r>
      <rPr/>
      <t xml:space="preserve">Cornus florida
</t>
    </r>
    <r>
      <rPr>
        <rFont val="Czcionka tekstu podstawowego"/>
        <color rgb="FF000000"/>
        <sz val="10.0"/>
      </rPr>
      <t>дёрен цветущий – очень декоративный высокий кустарник; цветки с 4 белыми крупными прицветниками;</t>
    </r>
  </si>
  <si>
    <t>25,00
38,00</t>
  </si>
  <si>
    <r>
      <rPr/>
      <t xml:space="preserve">Cornus florida </t>
    </r>
    <r>
      <rPr>
        <rFont val="Czcionka tekstu podstawowego"/>
        <b/>
        <color rgb="FF000000"/>
        <sz val="10.0"/>
      </rPr>
      <t>'Cherokee Daybreak'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цветущий 'Cherokee Daybreak' - листья неравномерно желтоокаймленные;</t>
    </r>
  </si>
  <si>
    <t>C12
C30</t>
  </si>
  <si>
    <t>110,00
180,00</t>
  </si>
  <si>
    <r>
      <rPr/>
      <t xml:space="preserve">Cornus florida </t>
    </r>
    <r>
      <rPr>
        <rFont val="Czcionka tekstu podstawowego"/>
        <b/>
        <color rgb="FF000000"/>
        <sz val="10.0"/>
      </rPr>
      <t>'Cherokee Princess'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цветущий 'Cherokee Princess' - прицветники крупные, белые; цветение очень обильное;</t>
    </r>
  </si>
  <si>
    <r>
      <rPr/>
      <t xml:space="preserve">Cornus florida </t>
    </r>
    <r>
      <rPr>
        <rFont val="Czcionka tekstu podstawowego"/>
        <b/>
        <color rgb="FF000000"/>
        <sz val="10.0"/>
      </rPr>
      <t>'Cherokee Sunset'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цветущий 'Cherokee Sunset' - листья с широким желтым окаймлением; прицветники розовые;</t>
    </r>
  </si>
  <si>
    <r>
      <rPr/>
      <t xml:space="preserve">Cornus florida </t>
    </r>
    <r>
      <rPr>
        <rFont val="Czcionka tekstu podstawowego"/>
        <b/>
        <color rgb="FF000000"/>
        <sz val="10.0"/>
      </rPr>
      <t>'Cloud Nine'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цветущий 'Cloud Nine' - очень обильно цветущий сорт; прицветники чисто-белые;</t>
    </r>
  </si>
  <si>
    <r>
      <rPr/>
      <t>Cornus florida</t>
    </r>
    <r>
      <rPr>
        <rFont val="Czcionka tekstu podstawowego"/>
        <b/>
        <color rgb="FF000000"/>
        <sz val="10.0"/>
      </rPr>
      <t xml:space="preserve"> 'Eternal'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цветущий 'Eternal' - сорт с махровыми цветками, окруженными несколькими рядами прицветников;</t>
    </r>
  </si>
  <si>
    <r>
      <rPr/>
      <t xml:space="preserve">Cornus florida </t>
    </r>
    <r>
      <rPr>
        <rFont val="Czcionka tekstu podstawowego"/>
        <b/>
        <color rgb="FF000000"/>
        <sz val="10.0"/>
      </rPr>
      <t>'Rainbow'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цветущий 'Rainbow' - листья желтоокаймленные; прицветники белые;</t>
    </r>
  </si>
  <si>
    <t>176,00
220,00</t>
  </si>
  <si>
    <r>
      <rPr/>
      <t xml:space="preserve">Cornus kousa </t>
    </r>
    <r>
      <rPr>
        <rFont val="Czcionka tekstu podstawowego"/>
        <b/>
        <color rgb="FF000000"/>
        <sz val="10.0"/>
      </rPr>
      <t>'Akatsuki'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'Akatsuki' - листья с широким белым окаймлением; прицветники розовые;</t>
    </r>
  </si>
  <si>
    <r>
      <rPr/>
      <t xml:space="preserve">Cornus kousa </t>
    </r>
    <r>
      <rPr>
        <rFont val="Czcionka tekstu podstawowego"/>
        <b/>
        <color rgb="FF000000"/>
        <sz val="10.0"/>
      </rPr>
      <t>'Cappuccino'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'Cappuccino' - новый, очень интересный сорт с красно-пурпурными листьями на молодых ветках;</t>
    </r>
  </si>
  <si>
    <r>
      <rPr/>
      <t xml:space="preserve">Cornus kousa </t>
    </r>
    <r>
      <rPr>
        <rFont val="Czcionka tekstu podstawowego"/>
        <b/>
        <color rgb="FF000000"/>
        <sz val="10.0"/>
      </rPr>
      <t>'China Girl'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'China Girl' - прицветники крупные, белые, остроконечные;</t>
    </r>
  </si>
  <si>
    <t>58,00
110,00</t>
  </si>
  <si>
    <r>
      <rPr/>
      <t xml:space="preserve">Cornus kousa </t>
    </r>
    <r>
      <rPr>
        <rFont val="Czcionka tekstu podstawowego"/>
        <b/>
        <color rgb="FF000000"/>
        <sz val="10.0"/>
      </rPr>
      <t>var.</t>
    </r>
    <r>
      <rPr>
        <rFont val="Czcionka tekstu podstawowego"/>
        <b/>
        <i/>
        <color rgb="FF000000"/>
        <sz val="10.0"/>
      </rPr>
      <t xml:space="preserve"> chinensis
</t>
    </r>
    <r>
      <rPr>
        <rFont val="Czcionka tekstu podstawowego"/>
        <color rgb="FF000000"/>
        <sz val="10.0"/>
      </rPr>
      <t>дёрен коуза китайская разновидность - очень декоративный кустарник благодаря крупным белым остроконечным прицветникам; цветение в июне;</t>
    </r>
  </si>
  <si>
    <t>80 - 100
160 - 180</t>
  </si>
  <si>
    <r>
      <rPr/>
      <t xml:space="preserve">Cornus kousa </t>
    </r>
    <r>
      <rPr>
        <rFont val="Czcionka tekstu podstawowego"/>
        <b/>
        <color rgb="FF000000"/>
        <sz val="10.0"/>
      </rPr>
      <t xml:space="preserve">'Eva's Beauty'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'Eva's Beauty' - листья неравномерно белопестрые;</t>
    </r>
  </si>
  <si>
    <r>
      <rPr/>
      <t xml:space="preserve">Cornus kousa </t>
    </r>
    <r>
      <rPr>
        <rFont val="Czcionka tekstu podstawowego"/>
        <b/>
        <color rgb="FF000000"/>
        <sz val="10.0"/>
      </rPr>
      <t>'Gold Cup'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'Gold Cup' - листья с желтой серединкой; прицветники белые;</t>
    </r>
  </si>
  <si>
    <r>
      <rPr/>
      <t xml:space="preserve">Cornus kousa </t>
    </r>
    <r>
      <rPr>
        <rFont val="Czcionka tekstu podstawowego"/>
        <b/>
        <color rgb="FF000000"/>
        <sz val="10.0"/>
      </rPr>
      <t>'Gold Star'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'Gold Star' - листья с желтой серединкой; прицветники белые;</t>
    </r>
  </si>
  <si>
    <r>
      <rPr/>
      <t>Cornus kousa '</t>
    </r>
    <r>
      <rPr>
        <rFont val="Czcionka tekstu podstawowego"/>
        <b/>
        <color rgb="FF000000"/>
        <sz val="10.0"/>
      </rPr>
      <t>Kim'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'Kim' - листья неравномерно белоокаймленные;</t>
    </r>
  </si>
  <si>
    <r>
      <rPr/>
      <t xml:space="preserve">Cornus kousa </t>
    </r>
    <r>
      <rPr>
        <rFont val="Czcionka tekstu podstawowego"/>
        <b/>
        <color rgb="FF000000"/>
        <sz val="10.0"/>
      </rPr>
      <t>'Milky Way'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'Milky Way' - прицветники белые, остроконечные; цветение очень обильное;</t>
    </r>
  </si>
  <si>
    <r>
      <rPr/>
      <t xml:space="preserve">Cornus kousa </t>
    </r>
    <r>
      <rPr>
        <rFont val="Czcionka tekstu podstawowego"/>
        <b/>
        <color rgb="FF000000"/>
        <sz val="10.0"/>
      </rPr>
      <t>'Pévé Foggy'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'Pévé Foggy' - низкорослый, медленнорастущий кустарник; листья узкие, сероватые, нежно белоокаймленные;</t>
    </r>
  </si>
  <si>
    <r>
      <rPr/>
      <t xml:space="preserve">Cornus kousa </t>
    </r>
    <r>
      <rPr>
        <rFont val="Czcionka tekstu podstawowego"/>
        <b/>
        <color rgb="FF000000"/>
        <sz val="10.0"/>
      </rPr>
      <t>'Pévé Limbo'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'Pévé Limbo' - листья узкие, белоокаймленные; рост медленный;</t>
    </r>
  </si>
  <si>
    <r>
      <rPr/>
      <t xml:space="preserve">Cornus kousa </t>
    </r>
    <r>
      <rPr>
        <rFont val="Czcionka tekstu podstawowego"/>
        <b/>
        <color rgb="FF000000"/>
        <sz val="10.0"/>
      </rPr>
      <t>'Pink Lips'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'Pink Lips' - на молодых приростках листья густо бело- и розовопестрые;</t>
    </r>
  </si>
  <si>
    <r>
      <rPr/>
      <t xml:space="preserve">Cornus kousa </t>
    </r>
    <r>
      <rPr>
        <rFont val="Czcionka tekstu podstawowego"/>
        <b/>
        <color rgb="FF000000"/>
        <sz val="10.0"/>
      </rPr>
      <t>'Satomi'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'Satomi' - прицветники крупные, розовые;</t>
    </r>
  </si>
  <si>
    <r>
      <rPr/>
      <t xml:space="preserve">Cornus kousa </t>
    </r>
    <r>
      <rPr>
        <rFont val="Czcionka tekstu podstawowego"/>
        <b/>
        <color rgb="FF000000"/>
        <sz val="10.0"/>
      </rPr>
      <t>'Square Dance'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'Square Dance' - рост сильный; цветение обильное; прицветники белые ромбоидной формы;</t>
    </r>
  </si>
  <si>
    <r>
      <rPr/>
      <t xml:space="preserve">Cornus kousa </t>
    </r>
    <r>
      <rPr>
        <rFont val="Czcionka tekstu podstawowego"/>
        <b/>
        <color rgb="FF000000"/>
        <sz val="10.0"/>
      </rPr>
      <t>'Summer Fun'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'Summer Fun' - высокий кустарник с белоокаймленными листьями; прицветники белые;</t>
    </r>
  </si>
  <si>
    <r>
      <rPr/>
      <t xml:space="preserve">Cornus kousa </t>
    </r>
    <r>
      <rPr>
        <rFont val="Czcionka tekstu podstawowego"/>
        <b/>
        <color rgb="FF000000"/>
        <sz val="10.0"/>
      </rPr>
      <t>'Tsukuba-no-mine'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'Tsukuba-no-mine' - узкие, продолговатые прицветники придают соцветиям форму звезды.</t>
    </r>
  </si>
  <si>
    <r>
      <rPr/>
      <t xml:space="preserve">Cornus kousa </t>
    </r>
    <r>
      <rPr>
        <rFont val="Czcionka tekstu podstawowego"/>
        <b/>
        <color rgb="FF000000"/>
        <sz val="10.0"/>
      </rPr>
      <t>'Weisse Fontäne'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kousa 'Weisse Fontäne'  - листья слегка волнистые; прицветники белые, остроконечные; цветение обильное;</t>
    </r>
  </si>
  <si>
    <t>58,00
64,00</t>
  </si>
  <si>
    <r>
      <rPr/>
      <t xml:space="preserve">Cornus kousa </t>
    </r>
    <r>
      <rPr>
        <rFont val="Czcionka tekstu podstawowego"/>
        <b/>
        <color rgb="FF000000"/>
        <sz val="10.0"/>
      </rPr>
      <t>'White Dusted'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коуза 'White Dusted' - листья желто- и кремово- мраморнопестрые;</t>
    </r>
  </si>
  <si>
    <r>
      <rPr/>
      <t>Cornus mas</t>
    </r>
    <r>
      <rPr>
        <rFont val="Czcionka tekstu podstawowego"/>
        <b/>
        <color rgb="FF000000"/>
        <sz val="10.0"/>
      </rPr>
      <t xml:space="preserve">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съедобный – крупный кустарник; плоды съедобные;</t>
    </r>
  </si>
  <si>
    <t>60 - 80
180 - 200</t>
  </si>
  <si>
    <t>C5
C43</t>
  </si>
  <si>
    <t>12,80
184,00</t>
  </si>
  <si>
    <r>
      <rPr/>
      <t>Cornus mas</t>
    </r>
    <r>
      <rPr>
        <rFont val="Czcionka tekstu podstawowego"/>
        <b/>
        <color rgb="FF000000"/>
        <sz val="10.0"/>
      </rPr>
      <t xml:space="preserve"> 'Aurea'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съедобный 'Aurea' – высокий кустарник; листья золотисто-желтые; плоды съедобные;</t>
    </r>
  </si>
  <si>
    <r>
      <rPr/>
      <t xml:space="preserve">Cornus mas </t>
    </r>
    <r>
      <rPr>
        <rFont val="Arial CE"/>
        <b/>
        <color rgb="FF000000"/>
        <sz val="10.0"/>
      </rPr>
      <t>'Elegantissima' 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'Elegantissima' – листья неравномерно светло-зелено- и желтопестрые;</t>
    </r>
  </si>
  <si>
    <r>
      <rPr/>
      <t xml:space="preserve">Cornus mas </t>
    </r>
    <r>
      <rPr>
        <rFont val="Arial CE"/>
        <b/>
        <color rgb="FF000000"/>
        <sz val="10.0"/>
      </rPr>
      <t xml:space="preserve">'Florianka' A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'Florianka' – плоды овальные; сорт позднеспелый, плодоносящий в конце сентября;</t>
    </r>
  </si>
  <si>
    <r>
      <rPr/>
      <t xml:space="preserve">Cornus mas </t>
    </r>
    <r>
      <rPr>
        <rFont val="Arial CE"/>
        <b/>
        <color rgb="FF000000"/>
        <sz val="10.0"/>
      </rPr>
      <t>'Happy Face' 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'Happy Face' – листья кремовокрапчатые;</t>
    </r>
  </si>
  <si>
    <r>
      <rPr/>
      <t>Cornus mas</t>
    </r>
    <r>
      <rPr>
        <rFont val="Czcionka tekstu podstawowego"/>
        <b/>
        <color rgb="FF000000"/>
        <sz val="10.0"/>
      </rPr>
      <t xml:space="preserve"> 'Jolico'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съедобный 'Jolico' – один из лучших плодовых сортов;</t>
    </r>
  </si>
  <si>
    <r>
      <rPr/>
      <t xml:space="preserve">Cornus mas </t>
    </r>
    <r>
      <rPr>
        <rFont val="Arial CE"/>
        <b/>
        <color rgb="FF000000"/>
        <sz val="10.0"/>
      </rPr>
      <t xml:space="preserve">'Nikołka' A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'Nikołka'- плоды крупные, почти черные;</t>
    </r>
  </si>
  <si>
    <r>
      <rPr/>
      <t>Cornus mas</t>
    </r>
    <r>
      <rPr>
        <rFont val="Czcionka tekstu podstawowego"/>
        <b/>
        <color rgb="FF000000"/>
        <sz val="10.0"/>
      </rPr>
      <t xml:space="preserve"> 'Pioneer' 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съедобный 'Pioneer' - плоды съедобные, очень крупные, грушевидные;</t>
    </r>
  </si>
  <si>
    <r>
      <rPr/>
      <t>Cornus mas '</t>
    </r>
    <r>
      <rPr>
        <rFont val="Czcionka tekstu podstawowego"/>
        <b/>
        <color rgb="FF000000"/>
        <sz val="10.0"/>
      </rPr>
      <t>Schönbrunner Gourmet-Dirndl'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дерен съедобный 'Schönbrunner Gourmet-Dirndl' – австрийский плодовый сорт;</t>
    </r>
  </si>
  <si>
    <r>
      <rPr/>
      <t xml:space="preserve">Cornus mas </t>
    </r>
    <r>
      <rPr>
        <rFont val="Arial CE"/>
        <b/>
        <color rgb="FF000000"/>
        <sz val="10.0"/>
      </rPr>
      <t>'Słowianin' 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'Słowianin' – плоды грушевидной формы;</t>
    </r>
  </si>
  <si>
    <r>
      <rPr/>
      <t xml:space="preserve">Cornus mas </t>
    </r>
    <r>
      <rPr>
        <rFont val="Arial CE"/>
        <b/>
        <color rgb="FF000000"/>
        <sz val="10.0"/>
      </rPr>
      <t>'Variegata' A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'Variegata' - листья с широким белым окаймлением;</t>
    </r>
  </si>
  <si>
    <t>76,00
88,00</t>
  </si>
  <si>
    <r>
      <rPr/>
      <t>Cornus mas</t>
    </r>
    <r>
      <rPr>
        <rFont val="Arial CE"/>
        <b/>
        <color rgb="FF000000"/>
        <sz val="10.0"/>
      </rPr>
      <t xml:space="preserve"> 'Widubeckij' A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'Widubeckij' - плоды крупные, овальные;</t>
    </r>
  </si>
  <si>
    <r>
      <rPr/>
      <t>Cornus mas</t>
    </r>
    <r>
      <rPr>
        <rFont val="Arial"/>
        <b/>
        <sz val="10.0"/>
      </rPr>
      <t xml:space="preserve"> 'Władimirskij' A</t>
    </r>
    <r>
      <rPr>
        <rFont val="Arial"/>
        <b/>
        <i/>
        <sz val="10.0"/>
      </rPr>
      <t xml:space="preserve">
</t>
    </r>
    <r>
      <rPr>
        <rFont val="Arial"/>
        <sz val="10.0"/>
      </rPr>
      <t>дёрен съедобный 'Władimirskij' - плоды крупные, грушевидные;</t>
    </r>
  </si>
  <si>
    <r>
      <rPr/>
      <t>Cornus officinalis</t>
    </r>
    <r>
      <rPr>
        <rFont val="Czcionka tekstu podstawowego"/>
        <b/>
        <color rgb="FF000000"/>
        <sz val="10.0"/>
      </rPr>
      <t xml:space="preserve">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лекарственный – вид, напоминающий дёрен съедобный, родом из Кореи и Китая; плоды съедобные; кора декоративная;</t>
    </r>
  </si>
  <si>
    <r>
      <rPr/>
      <t xml:space="preserve">Cornus pumila
</t>
    </r>
    <r>
      <rPr>
        <rFont val="Arial CE"/>
        <color rgb="FF000000"/>
        <sz val="10.0"/>
      </rPr>
      <t>дёрен карликовый - прекрасное почвопокровное растение высотой до 1,5 м; листья на молодых приростках красные;</t>
    </r>
  </si>
  <si>
    <r>
      <rPr/>
      <t>Cornus sanguinea</t>
    </r>
    <r>
      <rPr>
        <rFont val="Czcionka tekstu podstawowego"/>
        <b/>
        <color rgb="FF000000"/>
        <sz val="10.0"/>
      </rPr>
      <t xml:space="preserve"> 'Anny's Winter Orange'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кроваво-красный,свидина 'Anny's Winter Orange' - зимой побеги ярко-оранжевые;</t>
    </r>
  </si>
  <si>
    <r>
      <rPr/>
      <t xml:space="preserve">Cornus sanguinea </t>
    </r>
    <r>
      <rPr>
        <rFont val="Czcionka tekstu podstawowego"/>
        <b/>
        <color rgb="FF000000"/>
        <sz val="10.0"/>
      </rPr>
      <t>'Compressa'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кроваво-красный, свидина 'Compressa' – рост медленный; листья мелкие, темно-зеленые, морщинистые;</t>
    </r>
  </si>
  <si>
    <r>
      <rPr/>
      <t>Cornus sanguinea</t>
    </r>
    <r>
      <rPr>
        <rFont val="Czcionka tekstu podstawowego"/>
        <b/>
        <color rgb="FF000000"/>
        <sz val="10.0"/>
      </rPr>
      <t xml:space="preserve"> 'Green Light'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кроваво-красный, свидина 'Green Light' – рост сильный, здоровый; зимой побеги ярко-оранжевые;</t>
    </r>
  </si>
  <si>
    <r>
      <rPr/>
      <t>Cornus sanguinea</t>
    </r>
    <r>
      <rPr>
        <rFont val="Czcionka tekstu podstawowego"/>
        <b/>
        <color rgb="FF000000"/>
        <sz val="10.0"/>
      </rPr>
      <t xml:space="preserve"> 'Midwinter Fire'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кроваво-красный, свидина 'Midwinter Fire' – побеги оранжевые; листья лимонно-желтые;</t>
    </r>
  </si>
  <si>
    <t>10,80
19,40</t>
  </si>
  <si>
    <r>
      <rPr/>
      <t>Cornus sericea</t>
    </r>
    <r>
      <rPr>
        <rFont val="Czcionka tekstu podstawowego"/>
        <b/>
        <color rgb="FF000000"/>
        <sz val="10.0"/>
      </rPr>
      <t xml:space="preserve"> 'Cardinal'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отпрысковый 'Cardinal' – форма компактная; побеги кораллово-красные;</t>
    </r>
  </si>
  <si>
    <r>
      <rPr/>
      <t xml:space="preserve">Cornus sericea </t>
    </r>
    <r>
      <rPr>
        <rFont val="Czcionka tekstu podstawowego"/>
        <b/>
        <color rgb="FF000000"/>
        <sz val="10.0"/>
      </rPr>
      <t>'Farba'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отпрысковый 'Farba' – низкорослый, компактный сорт высотой до 1,5 м; побеги зимой темно-красные;</t>
    </r>
  </si>
  <si>
    <r>
      <rPr/>
      <t xml:space="preserve">Cornus sericea </t>
    </r>
    <r>
      <rPr>
        <rFont val="Czcionka tekstu podstawowego"/>
        <b/>
        <color rgb="FF000000"/>
        <sz val="10.0"/>
      </rPr>
      <t>FIREDANCE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'Baiadeline'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отпрысковый FIREDANCE - компактный низкий кустарник высотой до 1,2 м; побеги зимой ярко-красные;</t>
    </r>
  </si>
  <si>
    <r>
      <rPr/>
      <t xml:space="preserve">Cornus sericea </t>
    </r>
    <r>
      <rPr>
        <rFont val="Czcionka tekstu podstawowego"/>
        <b/>
        <color rgb="FF000000"/>
        <sz val="10.0"/>
      </rPr>
      <t>'Hedgerow's 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отпрысковый 'Hedgerow's Gold' – листья крупные, с широким желтым окаймлением; быстро кустящийся сорт;</t>
    </r>
  </si>
  <si>
    <r>
      <rPr/>
      <t>Cornus sericea</t>
    </r>
    <r>
      <rPr>
        <rFont val="Czcionka tekstu podstawowego"/>
        <b/>
        <color rgb="FF000000"/>
        <sz val="10.0"/>
      </rPr>
      <t xml:space="preserve"> 'Kelseyi'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отпрысковый 'Kelseyi' – карликовая, компактная форма высотой до 0,5 м;</t>
    </r>
  </si>
  <si>
    <r>
      <rPr/>
      <t xml:space="preserve">Cornus </t>
    </r>
    <r>
      <rPr>
        <rFont val="Czcionka tekstu podstawowego"/>
        <b/>
        <color rgb="FF000000"/>
        <sz val="10.0"/>
      </rPr>
      <t>STELLAR PINK 'Rutgan'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STELLAR PINK - прицветники розовые, крупные; рост сильный;</t>
    </r>
  </si>
  <si>
    <t>CORYLOPSIS – КОРИЛОПСИС</t>
  </si>
  <si>
    <r>
      <rPr/>
      <t xml:space="preserve">Corylopsis sinensis
</t>
    </r>
    <r>
      <rPr>
        <rFont val="Czcionka tekstu podstawowego"/>
        <color rgb="FF000000"/>
        <sz val="10.0"/>
      </rPr>
      <t>корилопсис китайский - кустарник высотой до 5 м; декоративные желтые цветки появляются ранней весной; редкий вид, выступающий  в центрально-восточной части Китая;</t>
    </r>
  </si>
  <si>
    <t>CORYLUS – ЛЕЩИНА</t>
  </si>
  <si>
    <r>
      <rPr/>
      <t xml:space="preserve">Corylus avellana </t>
    </r>
    <r>
      <rPr>
        <rFont val="Arial CE"/>
        <b/>
        <sz val="10.0"/>
      </rPr>
      <t>'Agnieszka'</t>
    </r>
    <r>
      <rPr>
        <rFont val="Arial CE"/>
        <b/>
        <i/>
        <sz val="10.0"/>
      </rPr>
      <t xml:space="preserve">
</t>
    </r>
    <r>
      <rPr>
        <rFont val="Arial CE"/>
        <sz val="10.0"/>
      </rPr>
      <t>лещина обыкновенная 'Agnieszka' - раньше предлагалась как 'Leszek'; листья белопестрые;</t>
    </r>
  </si>
  <si>
    <t>36,00
44,00</t>
  </si>
  <si>
    <r>
      <rPr/>
      <t>Corylus avellana</t>
    </r>
    <r>
      <rPr>
        <rFont val="Czcionka tekstu podstawowego"/>
        <b/>
        <color rgb="FF000000"/>
        <sz val="10.0"/>
      </rPr>
      <t xml:space="preserve"> 'Anny's Compact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'Anny's Compact Red' – форма карликовая; листья темно-багровые;</t>
    </r>
  </si>
  <si>
    <t>80 - 100
100 - 120
120 - 140</t>
  </si>
  <si>
    <t>42,00
44,00
48,00</t>
  </si>
  <si>
    <r>
      <rPr/>
      <t>Corylus avellana</t>
    </r>
    <r>
      <rPr>
        <rFont val="Czcionka tekstu podstawowego"/>
        <b/>
        <color rgb="FF000000"/>
        <sz val="10.0"/>
      </rPr>
      <t xml:space="preserve"> 'Anny's Purple Dream'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'Anny's Purple Dream' – форма карликовая; листья темно-багровые;</t>
    </r>
  </si>
  <si>
    <t>C7,5
C7,5</t>
  </si>
  <si>
    <t>42,00
48,00</t>
  </si>
  <si>
    <r>
      <rPr/>
      <t>Corylus avellana</t>
    </r>
    <r>
      <rPr>
        <rFont val="Czcionka tekstu podstawowego"/>
        <b/>
        <color rgb="FF000000"/>
        <sz val="10.0"/>
      </rPr>
      <t xml:space="preserve"> 'Anny's Red Dwarf'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'Anny's Red Dwarf' - форма карликовая; листья темно-багровые;</t>
    </r>
  </si>
  <si>
    <r>
      <rPr/>
      <t>Corylus avellana</t>
    </r>
    <r>
      <rPr>
        <rFont val="Czcionka tekstu podstawowego"/>
        <b/>
        <color rgb="FF000000"/>
        <sz val="10.0"/>
      </rPr>
      <t xml:space="preserve"> 'Aurea'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'Aurea' – листья желтые;</t>
    </r>
  </si>
  <si>
    <r>
      <rPr/>
      <t>Corylus avellana</t>
    </r>
    <r>
      <rPr>
        <rFont val="Czcionka tekstu podstawowego"/>
        <b/>
        <color rgb="FF000000"/>
        <sz val="10.0"/>
      </rPr>
      <t xml:space="preserve"> 'Contorta'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'Contorta' – побеги "штопорообразные";</t>
    </r>
  </si>
  <si>
    <t>60 - 80
80 - 100
100 - 120
60 - 80 
100 - 120
140 - 160</t>
  </si>
  <si>
    <t>C5
C15
C43
C7,5
C10
C20</t>
  </si>
  <si>
    <t>#
PA
PA
PA</t>
  </si>
  <si>
    <t>38,00
62,00
144,00
66,00
72,00
158,00</t>
  </si>
  <si>
    <r>
      <rPr/>
      <t>Corylus avellana</t>
    </r>
    <r>
      <rPr>
        <rFont val="Czcionka tekstu podstawowego"/>
        <b/>
        <color rgb="FF000000"/>
        <sz val="10.0"/>
      </rPr>
      <t xml:space="preserve"> 'Laciniata'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'Laciniata' - листья зеленые глубокорассеченные;</t>
    </r>
  </si>
  <si>
    <r>
      <rPr/>
      <t>Corylus avellana</t>
    </r>
    <r>
      <rPr>
        <rFont val="Czcionka tekstu podstawowego"/>
        <b/>
        <color rgb="FF000000"/>
        <sz val="10.0"/>
      </rPr>
      <t xml:space="preserve"> 'Little Rob'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'Little Rob' – компактная карликовая, шаровидная форма; листья светло-красные;</t>
    </r>
  </si>
  <si>
    <r>
      <rPr/>
      <t>Corylus avellana</t>
    </r>
    <r>
      <rPr>
        <rFont val="Czcionka tekstu podstawowego"/>
        <b/>
        <color rgb="FF000000"/>
        <sz val="10.0"/>
      </rPr>
      <t xml:space="preserve"> 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'Pendula' - форма плакучая;</t>
    </r>
  </si>
  <si>
    <t>80 - 100
120 - 140
140 - 160</t>
  </si>
  <si>
    <t>C7,5
C12
C15</t>
  </si>
  <si>
    <t>64,00
72,00
82,00</t>
  </si>
  <si>
    <r>
      <rPr/>
      <t>Corylus avellana</t>
    </r>
    <r>
      <rPr>
        <rFont val="Czcionka tekstu podstawowego"/>
        <b/>
        <color rgb="FF000000"/>
        <sz val="10.0"/>
      </rPr>
      <t xml:space="preserve"> PURPLE UMBRELLA 'JM 251'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PURPLE UMBRELLA - новый сорт зонтиковидной формы; листья пурпурно-красные;</t>
    </r>
  </si>
  <si>
    <t>120 - 140
120 - 140
140 - 160
160
140 - 160
140 - 160</t>
  </si>
  <si>
    <t>C5
C10
C10
C10
C20
C50</t>
  </si>
  <si>
    <t>PA
PA
PA
PA
#PA</t>
  </si>
  <si>
    <t>68,00
88,00
112,00
129,00
168,00
240,00</t>
  </si>
  <si>
    <r>
      <rPr/>
      <t>Corylus avellana</t>
    </r>
    <r>
      <rPr>
        <rFont val="Czcionka tekstu podstawowego"/>
        <b/>
        <color rgb="FF000000"/>
        <sz val="10.0"/>
      </rPr>
      <t xml:space="preserve"> 'Purpurea'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'Purpurea' – плоды крупные; листья темно-пурпурные;</t>
    </r>
  </si>
  <si>
    <t>28,00
75,00</t>
  </si>
  <si>
    <r>
      <rPr/>
      <t>Corylus avellana</t>
    </r>
    <r>
      <rPr>
        <rFont val="Czcionka tekstu podstawowego"/>
        <b/>
        <color rgb="FF000000"/>
        <sz val="10.0"/>
      </rPr>
      <t xml:space="preserve"> 'Quercifolia' 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'Quercifolia' - листья бахромчатые, по форме напоминающие листья дуба;</t>
    </r>
  </si>
  <si>
    <r>
      <rPr/>
      <t>Corylus avellana</t>
    </r>
    <r>
      <rPr>
        <rFont val="Czcionka tekstu podstawowego"/>
        <b/>
        <color rgb="FF000000"/>
        <sz val="10.0"/>
      </rPr>
      <t xml:space="preserve"> 'Stella'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'Stella' – плоды крупные; листья глянцевитые, темно-пурпурные;</t>
    </r>
  </si>
  <si>
    <r>
      <rPr/>
      <t xml:space="preserve">Corylus avellana </t>
    </r>
    <r>
      <rPr>
        <rFont val="Czcionka tekstu podstawowego"/>
        <b/>
        <sz val="10.0"/>
      </rPr>
      <t>'Syrena' A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лещина обыкновенная 'Syrena' - листья темно-пурпурные; плоды крупные, съедобные;</t>
    </r>
  </si>
  <si>
    <t>28,00
55,00</t>
  </si>
  <si>
    <r>
      <rPr/>
      <t>Corylus avellana</t>
    </r>
    <r>
      <rPr>
        <rFont val="Czcionka tekstu podstawowego"/>
        <b/>
        <color rgb="FF000000"/>
        <sz val="10.0"/>
      </rPr>
      <t xml:space="preserve"> 'Twister'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'Twister' - карликовый сорт со штопорообразно скручивающимися ветками и листьями;</t>
    </r>
  </si>
  <si>
    <t>66,00
72,00</t>
  </si>
  <si>
    <r>
      <rPr/>
      <t>Corylus avellana</t>
    </r>
    <r>
      <rPr>
        <rFont val="Czcionka tekstu podstawowego"/>
        <b/>
        <color rgb="FF000000"/>
        <sz val="10.0"/>
      </rPr>
      <t xml:space="preserve"> 'Variegata'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'Variegata' - листья желтоокаймленные; рост медленный;</t>
    </r>
  </si>
  <si>
    <r>
      <rPr/>
      <t xml:space="preserve">Corylus </t>
    </r>
    <r>
      <rPr>
        <rFont val="Arial"/>
        <b/>
        <i/>
        <color rgb="FF000000"/>
        <sz val="10.0"/>
      </rPr>
      <t>colurna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турецкая - дерево с прекрасной, пробковидной серой корой;</t>
    </r>
  </si>
  <si>
    <r>
      <rPr/>
      <t xml:space="preserve">Corylus </t>
    </r>
    <r>
      <rPr>
        <rFont val="Arial"/>
        <b/>
        <i/>
        <color rgb="FF000000"/>
        <sz val="10.0"/>
      </rPr>
      <t>colurna</t>
    </r>
    <r>
      <rPr>
        <rFont val="Arial"/>
        <b/>
        <color rgb="FF000000"/>
        <sz val="10.0"/>
      </rPr>
      <t xml:space="preserve"> 'Te-Terra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турецкая 'Te - Terra Red' - листья блестящие, темно-красные;</t>
    </r>
  </si>
  <si>
    <r>
      <rPr/>
      <t xml:space="preserve">Corylus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colurnoides</t>
    </r>
    <r>
      <rPr>
        <rFont val="Arial"/>
        <b/>
        <color rgb="FF000000"/>
        <sz val="10.0"/>
      </rPr>
      <t xml:space="preserve"> 'Profesor Władysław Bugała'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медвежеобразная 'Profesor Władysław Bugała' - листья пурпурно-красные;</t>
    </r>
  </si>
  <si>
    <r>
      <rPr/>
      <t>Corylus</t>
    </r>
    <r>
      <rPr>
        <rFont val="Czcionka tekstu podstawowego"/>
        <b/>
        <color rgb="FF000000"/>
        <sz val="10.0"/>
      </rPr>
      <t xml:space="preserve"> 'Red Majestic'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'Red Majestic' – ветки, скрученные штопорообразно; листья пурпурно-красные;</t>
    </r>
  </si>
  <si>
    <t>40 - 60
100 - 120
80 - 100
120 - 140</t>
  </si>
  <si>
    <t>C5
C43
C7,5
C15</t>
  </si>
  <si>
    <t>#
PA
PA</t>
  </si>
  <si>
    <t>42,80
144,00
64,00
114,00</t>
  </si>
  <si>
    <t>COTINUS – СКУМПИЯ</t>
  </si>
  <si>
    <r>
      <rPr/>
      <t xml:space="preserve">Cotinus coggygria </t>
    </r>
    <r>
      <rPr>
        <rFont val="Arial CE"/>
        <b/>
        <sz val="10.0"/>
      </rPr>
      <t xml:space="preserve">DUSKY MAIDEN 'Londus' </t>
    </r>
    <r>
      <rPr>
        <rFont val="Arial CE"/>
        <b/>
        <sz val="10.0"/>
      </rPr>
      <t>PBR</t>
    </r>
    <r>
      <rPr>
        <rFont val="Arial CE"/>
        <b/>
        <i/>
        <sz val="10.0"/>
      </rPr>
      <t xml:space="preserve">
</t>
    </r>
    <r>
      <rPr>
        <rFont val="Arial CE"/>
        <sz val="10.0"/>
      </rPr>
      <t>скумпия кожевенная DUSKY MAIDEN - листья пурпурно-красные, волнистые;</t>
    </r>
  </si>
  <si>
    <t>27,00
38,00</t>
  </si>
  <si>
    <r>
      <rPr/>
      <t xml:space="preserve">Cotinus coggygria </t>
    </r>
    <r>
      <rPr>
        <rFont val="Arial CE"/>
        <b/>
        <sz val="10.0"/>
      </rPr>
      <t>GOLDEN LADY 'Mincojau3'</t>
    </r>
    <r>
      <rPr>
        <rFont val="Arial CE"/>
        <b/>
        <i/>
        <sz val="10.0"/>
      </rPr>
      <t xml:space="preserve">
</t>
    </r>
    <r>
      <rPr>
        <rFont val="Arial CE"/>
        <sz val="10.0"/>
      </rPr>
      <t>скумпия кожевенная GOLDEN LADY – листья вначале оранжевые, потом ярко-желтые, осенью приобретающие оранжевую окраску;</t>
    </r>
  </si>
  <si>
    <r>
      <rPr/>
      <t xml:space="preserve">Cotinus coggygria </t>
    </r>
    <r>
      <rPr>
        <rFont val="Arial CE"/>
        <b/>
        <sz val="10.0"/>
      </rPr>
      <t xml:space="preserve">GOLDEN SPIRIT 'Ancot' </t>
    </r>
    <r>
      <rPr>
        <rFont val="Arial CE"/>
        <b/>
        <sz val="10.0"/>
      </rPr>
      <t>PBR</t>
    </r>
    <r>
      <rPr>
        <rFont val="Arial CE"/>
        <b/>
        <i/>
        <sz val="10.0"/>
      </rPr>
      <t xml:space="preserve">
</t>
    </r>
    <r>
      <rPr>
        <rFont val="Arial CE"/>
        <sz val="10.0"/>
      </rPr>
      <t>скумпия кожевенная 'Ancot' – листья золотисто-желтые;</t>
    </r>
  </si>
  <si>
    <t>38,00
156,00</t>
  </si>
  <si>
    <r>
      <rPr/>
      <t>Cotinus coggygria</t>
    </r>
    <r>
      <rPr>
        <rFont val="Czcionka tekstu podstawowego"/>
        <b/>
        <color rgb="FF000000"/>
        <sz val="10.0"/>
      </rPr>
      <t xml:space="preserve"> 'Kanari'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скумпия кожевенная 'Kanari' - листья светло-зеленые; соцветия пышные, кремово-зеленые;</t>
    </r>
  </si>
  <si>
    <r>
      <rPr/>
      <t xml:space="preserve">Cotinus coggygria </t>
    </r>
    <r>
      <rPr>
        <rFont val="Arial CE"/>
        <b/>
        <sz val="10.0"/>
      </rPr>
      <t xml:space="preserve">'Lilla' </t>
    </r>
    <r>
      <rPr>
        <rFont val="Arial CE"/>
        <b/>
        <sz val="10.0"/>
      </rPr>
      <t>PBR</t>
    </r>
    <r>
      <rPr>
        <rFont val="Arial CE"/>
        <b/>
        <sz val="10.0"/>
      </rPr>
      <t xml:space="preserve"> </t>
    </r>
    <r>
      <rPr>
        <rFont val="Arial CE"/>
        <b/>
        <i/>
        <sz val="10.0"/>
      </rPr>
      <t xml:space="preserve">
</t>
    </r>
    <r>
      <rPr>
        <rFont val="Arial CE"/>
        <sz val="10.0"/>
      </rPr>
      <t>скумпия кожевенная 'Lilla' - густой компактный кустарник высотой до 1,5 м; листья блестящие, темно-пурпурные;</t>
    </r>
  </si>
  <si>
    <r>
      <rPr/>
      <t xml:space="preserve">Cotinus coggygria </t>
    </r>
    <r>
      <rPr>
        <rFont val="Arial CE"/>
        <b/>
        <sz val="10.0"/>
      </rPr>
      <t xml:space="preserve">'Old Fashioned' </t>
    </r>
    <r>
      <rPr>
        <rFont val="Arial CE"/>
        <b/>
        <sz val="10.0"/>
      </rPr>
      <t>PBR</t>
    </r>
    <r>
      <rPr>
        <rFont val="Arial CE"/>
        <b/>
        <sz val="10.0"/>
      </rPr>
      <t xml:space="preserve"> </t>
    </r>
    <r>
      <rPr>
        <rFont val="Arial CE"/>
        <b/>
        <i/>
        <sz val="10.0"/>
      </rPr>
      <t xml:space="preserve">
</t>
    </r>
    <r>
      <rPr>
        <rFont val="Arial CE"/>
        <sz val="10.0"/>
      </rPr>
      <t>скумпия кожевенная 'Old Fashioned' - листья сизые; молодые приростки розово-оранжевые; рост сильный;</t>
    </r>
  </si>
  <si>
    <r>
      <rPr/>
      <t>Cotinus coggygria</t>
    </r>
    <r>
      <rPr>
        <rFont val="Czcionka tekstu podstawowego"/>
        <b/>
        <color rgb="FF000000"/>
        <sz val="10.0"/>
      </rPr>
      <t xml:space="preserve"> 'Royal Purple'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скумпия кожевенная 'Royal Purple' – листья и соцветия темно-пурпурные;</t>
    </r>
  </si>
  <si>
    <t>40 - 60
80 - 100
120 - 140</t>
  </si>
  <si>
    <t>C3
C5
C43</t>
  </si>
  <si>
    <t>18,80
29,00
122,00</t>
  </si>
  <si>
    <r>
      <rPr/>
      <t>Cotinus coggygria</t>
    </r>
    <r>
      <rPr>
        <rFont val="Czcionka tekstu podstawowego"/>
        <b/>
        <color rgb="FF000000"/>
        <sz val="10.0"/>
      </rPr>
      <t xml:space="preserve"> 'Young Lady'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скумпия кожевенная 'Young Lady' – соцветия крупные, красивые, образующиеся на однолетних побегах; листья зеленые;</t>
    </r>
  </si>
  <si>
    <t>C3
C43</t>
  </si>
  <si>
    <t>27,00
122,00</t>
  </si>
  <si>
    <r>
      <rPr/>
      <t>Cotinus</t>
    </r>
    <r>
      <rPr>
        <rFont val="Czcionka tekstu podstawowego"/>
        <b/>
        <color rgb="FF000000"/>
        <sz val="10.0"/>
      </rPr>
      <t xml:space="preserve"> 'Grace'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скумпия 'Grace' – кустарник высотой до 5 м; листья крупные, пурпурно-красные; соцветия очень крупные;</t>
    </r>
  </si>
  <si>
    <t>60 – 80
120 - 140</t>
  </si>
  <si>
    <t>32,00
46,00</t>
  </si>
  <si>
    <t>COTONEASTER – КИЗИЛЬНИК</t>
  </si>
  <si>
    <r>
      <rPr/>
      <t>Cotoneaster atropurpureus</t>
    </r>
    <r>
      <rPr>
        <rFont val="Czcionka tekstu podstawowego"/>
        <b/>
        <color rgb="FF000000"/>
        <sz val="10.0"/>
      </rPr>
      <t xml:space="preserve"> 'Variegatus'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кизильник горизонтальный 'Variegatus' – кустарник высотой до 0,5 м; листья белоокаймленные;</t>
    </r>
  </si>
  <si>
    <r>
      <rPr/>
      <t>Cotoneaster dammeri</t>
    </r>
    <r>
      <rPr>
        <rFont val="Czcionka tekstu podstawowego"/>
        <b/>
        <color rgb="FF000000"/>
        <sz val="10.0"/>
      </rPr>
      <t xml:space="preserve"> 'Major'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кизильник Даммера 'Major' - низкорослый, стелющийся кустарник  диаметром до 1 м и высотой  0,2 м;</t>
    </r>
  </si>
  <si>
    <r>
      <rPr/>
      <t xml:space="preserve">Cotoneaster horizontalis
</t>
    </r>
    <r>
      <rPr>
        <rFont val="Czcionka tekstu podstawowego"/>
        <color rgb="FF000000"/>
        <sz val="10.0"/>
      </rPr>
      <t>кизильник горизонтальный – кустарник высотой до 0,5 м с почти горизонтально простирающимися побегами;</t>
    </r>
  </si>
  <si>
    <r>
      <rPr/>
      <t xml:space="preserve">Cotoneaster lucidus
</t>
    </r>
    <r>
      <rPr>
        <rFont val="Czcionka tekstu podstawowego"/>
        <color rgb="FF000000"/>
        <sz val="10.0"/>
      </rPr>
      <t>кизильник блестящий – пряморослый, рыхлый кустарник; осенью листья красные;</t>
    </r>
  </si>
  <si>
    <r>
      <rPr/>
      <t>Cotoneaster nanshan</t>
    </r>
    <r>
      <rPr>
        <rFont val="Czcionka tekstu podstawowego"/>
        <b/>
        <color rgb="FF000000"/>
        <sz val="10.0"/>
      </rPr>
      <t xml:space="preserve"> 'Boer'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кизильник ранний 'Boer' – обильноплодоносящая форма; плоды очень крупные;</t>
    </r>
  </si>
  <si>
    <t>20 – 30</t>
  </si>
  <si>
    <r>
      <rPr/>
      <t xml:space="preserve">Cotoneaster ogisui
</t>
    </r>
    <r>
      <rPr>
        <rFont val="Czcionka tekstu podstawowego"/>
        <color rgb="FF000000"/>
        <sz val="10.0"/>
      </rPr>
      <t>кизильник Ogisui - очень редко встречающийся вид, декоративный благодаря крупным, белестящим красным плодам; рост сильный; достигает 3 м в высоту;</t>
    </r>
  </si>
  <si>
    <r>
      <rPr/>
      <t xml:space="preserve">Cotoneaster procumbens </t>
    </r>
    <r>
      <rPr>
        <rFont val="Czcionka tekstu podstawowego"/>
        <b/>
        <color rgb="FF000000"/>
        <sz val="10.0"/>
      </rPr>
      <t xml:space="preserve">'Queen of Carpets'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кизильник лежачий 'Queen of Carpets' – низкорослый кустарник высотой до 25 см и диаметром до 1 м; прекрасное растение для дерновки;</t>
    </r>
  </si>
  <si>
    <r>
      <rPr/>
      <t>Cotoneaster ×suecicus</t>
    </r>
    <r>
      <rPr>
        <rFont val="Czcionka tekstu podstawowego"/>
        <b/>
        <color rgb="FF000000"/>
        <sz val="10.0"/>
      </rPr>
      <t xml:space="preserve"> 'Coral Beauty'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кизильник гибридный 'Coral Beauty' – низкорослый, почвопокровный кустарник;</t>
    </r>
  </si>
  <si>
    <r>
      <rPr/>
      <t>Cotoneaster ×</t>
    </r>
    <r>
      <rPr>
        <rFont val="Arial CE"/>
        <b/>
        <i/>
        <color rgb="FF000000"/>
        <sz val="10.0"/>
      </rPr>
      <t xml:space="preserve">suecicus </t>
    </r>
    <r>
      <rPr>
        <rFont val="Arial CE"/>
        <b/>
        <color rgb="FF000000"/>
        <sz val="10.0"/>
      </rPr>
      <t>'Skogholm'</t>
    </r>
    <r>
      <rPr>
        <rFont val="Arial"/>
        <b/>
        <color rgb="FF000000"/>
        <sz val="10.0"/>
      </rPr>
      <t xml:space="preserve">
</t>
    </r>
    <r>
      <rPr>
        <rFont val="Arial"/>
        <color rgb="FF000000"/>
        <sz val="10.0"/>
      </rPr>
      <t>кизильник гибридный 'Skogholm' – низкорослый, почвопокровный кустарник;</t>
    </r>
  </si>
  <si>
    <t xml:space="preserve"> +Crataegomespilus – КРАТЕГОМЕСПИЛУС</t>
  </si>
  <si>
    <r>
      <rPr/>
      <t xml:space="preserve">+Crataegomespilus dardarii </t>
    </r>
    <r>
      <rPr>
        <rFont val="Czcionka tekstu podstawowego"/>
        <b/>
        <color rgb="FF000000"/>
        <sz val="10.0"/>
      </rPr>
      <t>'Jules d'Asnieres'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кратегомеспилус Дардара 'Jules d'Asnieres' – дендрологический курьез; листья густоопушенные;</t>
    </r>
  </si>
  <si>
    <t>CRATAEGUS – БОЯРЫШНИК</t>
  </si>
  <si>
    <r>
      <rPr/>
      <t>Crataegus flabellata</t>
    </r>
    <r>
      <rPr>
        <rFont val="Czcionka tekstu podstawowego"/>
        <b/>
        <color rgb="FF000000"/>
        <sz val="10.0"/>
      </rPr>
      <t xml:space="preserve"> 'Variegata'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зеленомясый, или зеленомякотный 'Variegata' - листья желтомраморнопестрые;</t>
    </r>
  </si>
  <si>
    <r>
      <rPr/>
      <t>Crataegus laevigata</t>
    </r>
    <r>
      <rPr>
        <rFont val="Czcionka tekstu podstawowego"/>
        <b/>
        <color rgb="FF000000"/>
        <sz val="10.0"/>
      </rPr>
      <t xml:space="preserve"> 'Auriculata'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колючий 'Auriculata' - листья крупные с отчетливыми прилистниками в форме полумесяца; плоды темно-красные;</t>
    </r>
  </si>
  <si>
    <r>
      <rPr/>
      <t>Crataegus laevigata</t>
    </r>
    <r>
      <rPr>
        <rFont val="Czcionka tekstu podstawowego"/>
        <b/>
        <color rgb="FF000000"/>
        <sz val="10.0"/>
      </rPr>
      <t xml:space="preserve"> 'Crimson Cloud'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колючий 'Crimson Cloud' – цветки крупные, простые, красные;</t>
    </r>
  </si>
  <si>
    <r>
      <rPr/>
      <t>Crataegus laevigata</t>
    </r>
    <r>
      <rPr>
        <rFont val="Czcionka tekstu podstawowego"/>
        <b/>
        <color rgb="FF000000"/>
        <sz val="10.0"/>
      </rPr>
      <t xml:space="preserve"> 'Mutabilis'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колючий 'Mutabilis' - цветки махровые, светло-розовые;</t>
    </r>
  </si>
  <si>
    <r>
      <rPr/>
      <t>Crataegus laevigata</t>
    </r>
    <r>
      <rPr>
        <rFont val="Czcionka tekstu podstawowego"/>
        <b/>
        <color rgb="FF000000"/>
        <sz val="10.0"/>
      </rPr>
      <t xml:space="preserve"> 'Princess Sturdza'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колючий 'Princess Sturdza' - лепестки цветков крупные, белые, розовоокаймленные;</t>
    </r>
  </si>
  <si>
    <r>
      <rPr/>
      <t>Crataegus ×media</t>
    </r>
    <r>
      <rPr>
        <rFont val="Czcionka tekstu podstawowego"/>
        <b/>
        <color rgb="FF000000"/>
        <sz val="10.0"/>
      </rPr>
      <t xml:space="preserve"> 'Gireoudii'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боярышник средний 'Gireoudii' – ивановы побеги бело- и розовокрапчатые; плоды декоративные, красные; </t>
    </r>
  </si>
  <si>
    <r>
      <rPr/>
      <t>Crataegus ×media</t>
    </r>
    <r>
      <rPr>
        <rFont val="Czcionka tekstu podstawowego"/>
        <b/>
        <color rgb="FF000000"/>
        <sz val="10.0"/>
      </rPr>
      <t xml:space="preserve"> 'Paul's Scarlet'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средний 'Paul's Scarlet' – цветки махровые, темно-красные;</t>
    </r>
  </si>
  <si>
    <t>60 - 80
100 - 120
200 - 220
240 - 260
260 - 280
340 - 360
220 - 240</t>
  </si>
  <si>
    <t>C5
C5
C15
C30
C45
C55
C90</t>
  </si>
  <si>
    <t xml:space="preserve">6 - 8 
8 - 10
10 - 12
</t>
  </si>
  <si>
    <t>КУСТАРНИК
КУСТАРНИК
PA
PA
PA
ФОРМА МНОГОСТВОЛЬНАЯ</t>
  </si>
  <si>
    <t>28,00
36,00
88,00
168,00
220,00
238,00
820,00</t>
  </si>
  <si>
    <r>
      <rPr/>
      <t xml:space="preserve">Crataegus ×media </t>
    </r>
    <r>
      <rPr>
        <rFont val="Czcionka tekstu podstawowego"/>
        <b/>
        <color rgb="FF000000"/>
        <sz val="10.0"/>
      </rPr>
      <t xml:space="preserve">'Rubra Plena'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средний 'Rubra Plena' - цветки темно-розовые, махровые;</t>
    </r>
  </si>
  <si>
    <t>260 - 280</t>
  </si>
  <si>
    <r>
      <rPr/>
      <t>Crataegus monogyna</t>
    </r>
    <r>
      <rPr>
        <rFont val="Czcionka tekstu podstawowego"/>
        <b/>
        <color rgb="FF000000"/>
        <sz val="10.0"/>
      </rPr>
      <t xml:space="preserve">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однопестичный – высокий кустарник или небольшое дерево; цветки простые, белые; прекрасное растение для живых изгородей;</t>
    </r>
  </si>
  <si>
    <r>
      <rPr/>
      <t>Crataegus monogyna</t>
    </r>
    <r>
      <rPr>
        <rFont val="Czcionka tekstu podstawowego"/>
        <b/>
        <color rgb="FF000000"/>
        <sz val="10.0"/>
      </rPr>
      <t xml:space="preserve"> 'Bicolor'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однопестичный 'Bicolor' - лепестки белые с розовым окаймлением;</t>
    </r>
  </si>
  <si>
    <r>
      <rPr/>
      <t>Crataegus monogyna</t>
    </r>
    <r>
      <rPr>
        <rFont val="Czcionka tekstu podstawowego"/>
        <b/>
        <color rgb="FF000000"/>
        <sz val="10.0"/>
      </rPr>
      <t xml:space="preserve"> 'Compacta'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однопестичный 'Compacta' – карликовый, компактный сорт высотой до 1 м;</t>
    </r>
  </si>
  <si>
    <r>
      <rPr/>
      <t xml:space="preserve">Crataegus monogyna </t>
    </r>
    <r>
      <rPr>
        <rFont val="Arial CE"/>
        <b/>
        <sz val="10.0"/>
      </rPr>
      <t>'Flexuosa'</t>
    </r>
    <r>
      <rPr>
        <rFont val="Arial CE"/>
        <b/>
        <i/>
        <sz val="10.0"/>
      </rPr>
      <t xml:space="preserve">
</t>
    </r>
    <r>
      <rPr>
        <rFont val="Arial CE"/>
        <sz val="10.0"/>
      </rPr>
      <t>боярышник однопестичный 'Flexuosa' – небольшой кустарник со скрученными "в штопор" листьями и побегами;</t>
    </r>
  </si>
  <si>
    <t>42,00
50,00</t>
  </si>
  <si>
    <r>
      <rPr/>
      <t>Crataegus monogyna</t>
    </r>
    <r>
      <rPr>
        <rFont val="Czcionka tekstu podstawowego"/>
        <b/>
        <color rgb="FF000000"/>
        <sz val="10.0"/>
      </rPr>
      <t xml:space="preserve"> 'Punicea'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однопестичный 'Punicea' – цветки простые, темно-розовые;</t>
    </r>
  </si>
  <si>
    <t>КУСТАРНИК
КУСТАРНИК</t>
  </si>
  <si>
    <t>28,00
36,00</t>
  </si>
  <si>
    <r>
      <rPr/>
      <t>Crataegus monogyna</t>
    </r>
    <r>
      <rPr>
        <rFont val="Czcionka tekstu podstawowego"/>
        <b/>
        <color rgb="FF000000"/>
        <sz val="10.0"/>
      </rPr>
      <t xml:space="preserve"> 'Stricta'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однопестичный 'Stricta' - габитус колонновидный;</t>
    </r>
  </si>
  <si>
    <r>
      <rPr/>
      <t>Crataegus monogyna</t>
    </r>
    <r>
      <rPr>
        <rFont val="Czcionka tekstu podstawowego"/>
        <b/>
        <color rgb="FF000000"/>
        <sz val="10.0"/>
      </rPr>
      <t xml:space="preserve"> 'Versicolor'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однопестичный 'Versicolor' - цветки двухцветные, бело-розовые;</t>
    </r>
  </si>
  <si>
    <t>32,00
38,00</t>
  </si>
  <si>
    <r>
      <rPr/>
      <t>Crataegus monogyna</t>
    </r>
    <r>
      <rPr>
        <rFont val="Czcionka tekstu podstawowego"/>
        <b/>
        <sz val="10.0"/>
      </rPr>
      <t xml:space="preserve"> 'Xanthocarpa' A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боярышник колючий 'Xanthocarpa' - плоды желтые;</t>
    </r>
  </si>
  <si>
    <r>
      <rPr/>
      <t>Crataegus pinnatifida</t>
    </r>
    <r>
      <rPr>
        <rFont val="Czcionka tekstu podstawowego"/>
        <b/>
        <sz val="10.0"/>
      </rPr>
      <t xml:space="preserve"> 'Big Ball' A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боярышник перистонадрезанный, или боярышник перистонадрезной  'Big Ball' - пдоды яблоковидной формы, крупные, красные;</t>
    </r>
  </si>
  <si>
    <r>
      <rPr/>
      <t>Crataegus punctata</t>
    </r>
    <r>
      <rPr>
        <rFont val="Czcionka tekstu podstawowego"/>
        <b/>
        <sz val="10.0"/>
      </rPr>
      <t xml:space="preserve"> 'Aurea' A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боярышник крапчатый / пятнистый `Aurea` – плоды очень крупные, желтые, декоративные, съедобные в сыром и в переработанном виде;</t>
    </r>
  </si>
  <si>
    <r>
      <rPr/>
      <t>Crataegus succulenta</t>
    </r>
    <r>
      <rPr>
        <rFont val="Czcionka tekstu podstawowego"/>
        <b/>
        <color rgb="FF000000"/>
        <sz val="10.0"/>
      </rPr>
      <t xml:space="preserve"> 'Long Thorn'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боярышник сочный 'Long Thorn' - шипы длиной до 15 см;</t>
    </r>
  </si>
  <si>
    <t>CYDONIA – АЙВА</t>
  </si>
  <si>
    <r>
      <rPr/>
      <t xml:space="preserve">Cydonia oblonga </t>
    </r>
    <r>
      <rPr>
        <rFont val="Arial CE"/>
        <b/>
        <sz val="10.0"/>
      </rPr>
      <t xml:space="preserve">'Champion' A - НОВИНКА! 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Champion'  – плоды очень крупные, грушевидные, съедобные;</t>
    </r>
  </si>
  <si>
    <r>
      <rPr/>
      <t xml:space="preserve">Cydonia oblonga </t>
    </r>
    <r>
      <rPr>
        <rFont val="Arial CE"/>
        <b/>
        <sz val="10.0"/>
      </rPr>
      <t>'Darunok Onuku'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'Darunok Onuku' – плоды крупные, яблоковидные, съедобные;</t>
    </r>
  </si>
  <si>
    <r>
      <rPr/>
      <t>Cydonia oblonga</t>
    </r>
    <r>
      <rPr>
        <rFont val="Czcionka tekstu podstawowego"/>
        <b/>
        <sz val="10.0"/>
      </rPr>
      <t xml:space="preserve"> f. </t>
    </r>
    <r>
      <rPr>
        <rFont val="Czcionka tekstu podstawowego"/>
        <b/>
        <i/>
        <sz val="10.0"/>
      </rPr>
      <t>maliformis</t>
    </r>
    <r>
      <rPr>
        <rFont val="Czcionka tekstu podstawowego"/>
        <b/>
        <sz val="10.0"/>
      </rPr>
      <t xml:space="preserve"> A
</t>
    </r>
    <r>
      <rPr>
        <rFont val="Czcionka tekstu podstawowego"/>
        <sz val="10.0"/>
      </rPr>
      <t>айва обыкновенная форма яблоковидная – небольшое деревце; плоды крупные, яблоковидные, съедобные;</t>
    </r>
  </si>
  <si>
    <t>C5
C10
C10</t>
  </si>
  <si>
    <t>32,00
42,00
48,00</t>
  </si>
  <si>
    <r>
      <rPr/>
      <t>Cydonia oblonga</t>
    </r>
    <r>
      <rPr>
        <rFont val="Czcionka tekstu podstawowego"/>
        <b/>
        <sz val="10.0"/>
      </rPr>
      <t xml:space="preserve"> f. </t>
    </r>
    <r>
      <rPr>
        <rFont val="Czcionka tekstu podstawowego"/>
        <b/>
        <i/>
        <sz val="10.0"/>
      </rPr>
      <t>pyriformis</t>
    </r>
    <r>
      <rPr>
        <rFont val="Czcionka tekstu podstawowego"/>
        <b/>
        <sz val="10.0"/>
      </rPr>
      <t xml:space="preserve"> A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айва обыкновенная, или айва продолговатая, форма с грушевидными плодами - небольшое деревце; плоды грушевидные, съедобные;</t>
    </r>
  </si>
  <si>
    <t>32,00
42,00</t>
  </si>
  <si>
    <r>
      <rPr/>
      <t xml:space="preserve">Cydonia oblonga </t>
    </r>
    <r>
      <rPr>
        <rFont val="Arial CE"/>
        <b/>
        <sz val="10.0"/>
      </rPr>
      <t>'Konstantinopel'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'Konstantinopel' – плоды яблоковидные, съедобные;</t>
    </r>
  </si>
  <si>
    <r>
      <rPr/>
      <t xml:space="preserve">Cydonia oblonga </t>
    </r>
    <r>
      <rPr>
        <rFont val="Arial CE"/>
        <b/>
        <sz val="10.0"/>
      </rPr>
      <t>'Leskovacka'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'Leskovacka'  – плоды яблоковидные, съедобные;</t>
    </r>
  </si>
  <si>
    <r>
      <rPr/>
      <t xml:space="preserve">Cydonia oblonga </t>
    </r>
    <r>
      <rPr>
        <rFont val="Arial CE"/>
        <b/>
        <sz val="10.0"/>
      </rPr>
      <t>'Meech's Prolific'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'Meech's Prolific' – плоды крупные, грушевидные, съедобные;</t>
    </r>
  </si>
  <si>
    <r>
      <rPr/>
      <t xml:space="preserve">Cydonia oblonga </t>
    </r>
    <r>
      <rPr>
        <rFont val="Arial CE"/>
        <b/>
        <sz val="10.0"/>
      </rPr>
      <t>'Rea's Mammoth'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'Rea's Mammoth' – плоды крупные, грушевидные;</t>
    </r>
  </si>
  <si>
    <r>
      <rPr/>
      <t xml:space="preserve">Cydonia oblonga </t>
    </r>
    <r>
      <rPr>
        <rFont val="Arial CE"/>
        <b/>
        <sz val="10.0"/>
      </rPr>
      <t>'Vranja' A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'Vranja' - плоды очень крупные, грушевидные;</t>
    </r>
  </si>
  <si>
    <t xml:space="preserve">КУСТАРНИК
</t>
  </si>
  <si>
    <r>
      <rPr/>
      <t xml:space="preserve">Cydonia oblonga </t>
    </r>
    <r>
      <rPr>
        <rFont val="Arial CE"/>
        <b/>
        <sz val="10.0"/>
      </rPr>
      <t>'Wudonia' A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'Wudonia'– плоды яблоковидные;</t>
    </r>
  </si>
  <si>
    <t>DAVIDIA – ДАВИДИЯ</t>
  </si>
  <si>
    <r>
      <rPr/>
      <t>Davidia involucrata</t>
    </r>
    <r>
      <rPr>
        <rFont val="Czcionka tekstu podstawowego"/>
        <b/>
        <color rgb="FF000000"/>
        <sz val="10.0"/>
      </rPr>
      <t xml:space="preserve"> 'Columnar'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давидия оберточная 'Columnar' - сорт колонновидный;</t>
    </r>
  </si>
  <si>
    <r>
      <rPr/>
      <t>Davidia involucrata</t>
    </r>
    <r>
      <rPr>
        <rFont val="Czcionka tekstu podstawowego"/>
        <b/>
        <color rgb="FF000000"/>
        <sz val="10.0"/>
      </rPr>
      <t xml:space="preserve"> 'Crimson Spring'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давидия оберточная 'Crimson Spring' - молодые листья пурпурно-фиолетовые;</t>
    </r>
  </si>
  <si>
    <r>
      <rPr/>
      <t>Davidia involucrata</t>
    </r>
    <r>
      <rPr>
        <rFont val="Czcionka tekstu podstawowego"/>
        <b/>
        <color rgb="FF000000"/>
        <sz val="10.0"/>
      </rPr>
      <t xml:space="preserve"> 'Lady Dahlia'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давидия оберточная 'Lady Dahlia'  - листья темно-зеленые, посредине  лаймовые;</t>
    </r>
  </si>
  <si>
    <r>
      <rPr/>
      <t>Davidia involucrata</t>
    </r>
    <r>
      <rPr>
        <rFont val="Czcionka tekstu podstawowego"/>
        <b/>
        <color rgb="FF000000"/>
        <sz val="10.0"/>
      </rPr>
      <t xml:space="preserve"> 'Sonoma'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давидия оберточная 'Sonoma' - сорт, начинающий цвести очень рано;</t>
    </r>
  </si>
  <si>
    <r>
      <rPr/>
      <t>Davidia involucrata</t>
    </r>
    <r>
      <rPr>
        <rFont val="Czcionka tekstu podstawowego"/>
        <b/>
        <color rgb="FF000000"/>
        <sz val="10.0"/>
      </rPr>
      <t xml:space="preserve"> var. </t>
    </r>
    <r>
      <rPr>
        <rFont val="Czcionka tekstu podstawowego"/>
        <b/>
        <i/>
        <color rgb="FF000000"/>
        <sz val="10.0"/>
      </rPr>
      <t>V</t>
    </r>
    <r>
      <rPr>
        <rFont val="Czcionka tekstu podstawowego"/>
        <b/>
        <i/>
        <color rgb="FF000000"/>
        <sz val="10.0"/>
      </rPr>
      <t xml:space="preserve">ilmoriniana
</t>
    </r>
    <r>
      <rPr>
        <rFont val="Czcionka tekstu podstawowego"/>
        <color rgb="FF000000"/>
        <sz val="10.0"/>
      </rPr>
      <t>давидия Вильморена (оберточная) – необыкновенно декоративное дерево; цветки окружены свисающими белыми прицветниками (до 20 см длиной);</t>
    </r>
  </si>
  <si>
    <t>60 - 80
140 - 160</t>
  </si>
  <si>
    <t>DEUTZIA – ДЕЙЦИЯ</t>
  </si>
  <si>
    <r>
      <rPr/>
      <t>Deutzia compacta</t>
    </r>
    <r>
      <rPr>
        <rFont val="Czcionka tekstu podstawowego"/>
        <b/>
        <color rgb="FF000000"/>
        <sz val="10.0"/>
      </rPr>
      <t xml:space="preserve"> 'Lavender Time' - НОВИНКА 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дейция компактная 'Lavender Time' – цветки простые, лавандово-розовые; габитус компактный;</t>
    </r>
  </si>
  <si>
    <t>35 - 40</t>
  </si>
  <si>
    <r>
      <rPr/>
      <t>Deutzia gracilis</t>
    </r>
    <r>
      <rPr>
        <rFont val="Czcionka tekstu podstawowego"/>
        <b/>
        <color rgb="FF000000"/>
        <sz val="10.0"/>
      </rPr>
      <t xml:space="preserve"> 'Variegata'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дейция изящная 'Variegata' – низкий кустарник высотой до 0,5 м; листья с широким желтым окаймлением;</t>
    </r>
  </si>
  <si>
    <r>
      <rPr>
        <rFont val="Czcionka tekstu podstawowego"/>
        <b/>
        <i/>
        <color rgb="FF000000"/>
        <sz val="10.0"/>
      </rPr>
      <t>Deutzia ×hybrida</t>
    </r>
    <r>
      <rPr>
        <rFont val="Czcionka tekstu podstawowego"/>
        <b/>
        <color rgb="FF000000"/>
        <sz val="10.0"/>
      </rPr>
      <t xml:space="preserve"> 'Contraste'
</t>
    </r>
    <r>
      <rPr>
        <rFont val="Czcionka tekstu podstawowego"/>
        <color rgb="FF000000"/>
        <sz val="10.0"/>
      </rPr>
      <t>дейция гибридная 'Contraste' - цветки светло-розовые с темно-розовой полоской; рыхлый кустарник;</t>
    </r>
  </si>
  <si>
    <r>
      <rPr>
        <rFont val="Czcionka tekstu podstawowego"/>
        <b/>
        <i/>
        <color rgb="FF000000"/>
        <sz val="10.0"/>
      </rPr>
      <t>Deutzia ×hybrida</t>
    </r>
    <r>
      <rPr>
        <rFont val="Czcionka tekstu podstawowego"/>
        <b/>
        <color rgb="FF000000"/>
        <sz val="10.0"/>
      </rPr>
      <t xml:space="preserve"> 'Mont Rose' - НОВИНКА!
</t>
    </r>
    <r>
      <rPr>
        <rFont val="Czcionka tekstu podstawowego"/>
        <color rgb="FF000000"/>
        <sz val="10.0"/>
      </rPr>
      <t>дейция гибридная 'Mont Rose' – цветки светло-розовые, собранные в неплотные соцветия;</t>
    </r>
  </si>
  <si>
    <r>
      <rPr>
        <rFont val="Czcionka tekstu podstawowego"/>
        <b/>
        <i/>
        <color rgb="FF000000"/>
        <sz val="10.0"/>
      </rPr>
      <t>Deutzia ×hybrida</t>
    </r>
    <r>
      <rPr>
        <rFont val="Czcionka tekstu podstawowego"/>
        <b/>
        <color rgb="FF000000"/>
        <sz val="10.0"/>
      </rPr>
      <t xml:space="preserve"> 'Pink Pom-Pom' - НОВИНКА!
</t>
    </r>
    <r>
      <rPr>
        <rFont val="Czcionka tekstu podstawowego"/>
        <color rgb="FF000000"/>
        <sz val="10.0"/>
      </rPr>
      <t>дейция гибридная 'Pink Pom-Pom' – цветки махровые, розовые; крона рыхлая;</t>
    </r>
  </si>
  <si>
    <r>
      <rPr>
        <rFont val="Czcionka tekstu podstawowego"/>
        <b/>
        <i/>
        <color rgb="FF000000"/>
        <sz val="10.0"/>
      </rPr>
      <t>Deutzia ×hybrida</t>
    </r>
    <r>
      <rPr>
        <rFont val="Czcionka tekstu podstawowego"/>
        <b/>
        <color rgb="FF000000"/>
        <sz val="10.0"/>
      </rPr>
      <t xml:space="preserve"> 'Strawberry Fields'
</t>
    </r>
    <r>
      <rPr>
        <rFont val="Czcionka tekstu podstawowego"/>
        <color rgb="FF000000"/>
        <sz val="10.0"/>
      </rPr>
      <t>дейция гибридная 'Strawberry Fields' – цветки бело-розовые с широким красным окаймлением;</t>
    </r>
  </si>
  <si>
    <t>40 - 50</t>
  </si>
  <si>
    <r>
      <rPr>
        <rFont val="Czcionka tekstu podstawowego"/>
        <b/>
        <i/>
        <color rgb="FF000000"/>
        <sz val="10.0"/>
      </rPr>
      <t>Deutzia ×hybrida</t>
    </r>
    <r>
      <rPr>
        <rFont val="Czcionka tekstu podstawowego"/>
        <b/>
        <color rgb="FF000000"/>
        <sz val="10.0"/>
      </rPr>
      <t xml:space="preserve"> 'Tourbillon Rouge'
</t>
    </r>
    <r>
      <rPr>
        <rFont val="Czcionka tekstu podstawowego"/>
        <color rgb="FF000000"/>
        <sz val="10.0"/>
      </rPr>
      <t>дейция гибридная'Tourbillon Rouge' – цветки розовые, простые:</t>
    </r>
  </si>
  <si>
    <r>
      <rPr>
        <rFont val="Czcionka tekstu podstawowego"/>
        <b/>
        <i/>
        <color rgb="FF000000"/>
        <sz val="10.0"/>
      </rPr>
      <t>Deutzia ×magnifica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дейция  великолепная - цветки чисто-белые; рост сильный;</t>
    </r>
  </si>
  <si>
    <r>
      <rPr>
        <rFont val="Czcionka tekstu podstawowego"/>
        <b/>
        <i/>
        <color rgb="FF000000"/>
        <sz val="10.0"/>
      </rPr>
      <t>Deutzia purpurascens</t>
    </r>
    <r>
      <rPr>
        <rFont val="Czcionka tekstu podstawowego"/>
        <b/>
        <color rgb="FF000000"/>
        <sz val="10.0"/>
      </rPr>
      <t xml:space="preserve"> 'Kalmiiflora' - НОВИНКА!
</t>
    </r>
    <r>
      <rPr>
        <rFont val="Czcionka tekstu podstawowego"/>
        <color rgb="FF000000"/>
        <sz val="10.0"/>
      </rPr>
      <t>дейция  пурпурная 'Kalmiiflora' - цветки розово-белые, собранные в метелки;</t>
    </r>
  </si>
  <si>
    <r>
      <rPr>
        <rFont val="Czcionka tekstu podstawowego"/>
        <b/>
        <i/>
        <color rgb="FF000000"/>
        <sz val="10.0"/>
      </rPr>
      <t xml:space="preserve">Deutzia </t>
    </r>
    <r>
      <rPr>
        <rFont val="Czcionka tekstu podstawowego"/>
        <b/>
        <color rgb="FF000000"/>
        <sz val="10.0"/>
      </rPr>
      <t xml:space="preserve">'Raspberry Sundae' - НОВИНКА!
</t>
    </r>
    <r>
      <rPr>
        <rFont val="Czcionka tekstu podstawowego"/>
        <color rgb="FF000000"/>
        <sz val="10.0"/>
      </rPr>
      <t>дейция Raspberry Sundae' - цветки розово-белые, собранные в плотные метелки; габитус компактный;</t>
    </r>
  </si>
  <si>
    <r>
      <rPr>
        <rFont val="Czcionka tekstu podstawowego"/>
        <b/>
        <i/>
        <color rgb="FF000000"/>
        <sz val="10.0"/>
      </rPr>
      <t>Deutzia ×rosea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дейция розовая - цветки розово-белые; побеги провислые;</t>
    </r>
  </si>
  <si>
    <r>
      <rPr>
        <rFont val="Czcionka tekstu podstawowego"/>
        <b/>
        <i/>
        <color rgb="FF000000"/>
        <sz val="10.0"/>
      </rPr>
      <t>Deutzia scabra</t>
    </r>
    <r>
      <rPr>
        <rFont val="Czcionka tekstu podstawowego"/>
        <b/>
        <color rgb="FF000000"/>
        <sz val="10.0"/>
      </rPr>
      <t xml:space="preserve"> 'Candidissima' - НОВИНКА!
</t>
    </r>
    <r>
      <rPr>
        <rFont val="Czcionka tekstu podstawowego"/>
        <color rgb="FF000000"/>
        <sz val="10.0"/>
      </rPr>
      <t>дейция шершавая 'Candidissima' - цветки белые, махровые;</t>
    </r>
  </si>
  <si>
    <r>
      <rPr>
        <rFont val="Czcionka tekstu podstawowego"/>
        <b/>
        <i/>
        <color rgb="FF000000"/>
        <sz val="10.0"/>
      </rPr>
      <t>Deutzia scabra</t>
    </r>
    <r>
      <rPr>
        <rFont val="Czcionka tekstu podstawowego"/>
        <b/>
        <color rgb="FF000000"/>
        <sz val="10.0"/>
      </rPr>
      <t xml:space="preserve"> 'Codsall Pink' - НОВИНКА!
</t>
    </r>
    <r>
      <rPr>
        <rFont val="Czcionka tekstu podstawowego"/>
        <color rgb="FF000000"/>
        <sz val="10.0"/>
      </rPr>
      <t>дейция шершавая 'Codsall Pink' - цветки бело-розовые, махровые;</t>
    </r>
  </si>
  <si>
    <t>8,40
16,40</t>
  </si>
  <si>
    <r>
      <rPr>
        <rFont val="Czcionka tekstu podstawowego"/>
        <b/>
        <i/>
        <color rgb="FF000000"/>
        <sz val="10.0"/>
      </rPr>
      <t>Deutzia scabra</t>
    </r>
    <r>
      <rPr>
        <rFont val="Czcionka tekstu podstawowego"/>
        <b/>
        <color rgb="FF000000"/>
        <sz val="10.0"/>
      </rPr>
      <t xml:space="preserve"> 'Plena' - НОВИНКА!
</t>
    </r>
    <r>
      <rPr>
        <rFont val="Czcionka tekstu podstawowego"/>
        <color rgb="FF000000"/>
        <sz val="10.0"/>
      </rPr>
      <t>дейция шершавая 'Plena' - цветки махровые, розовато-белые;</t>
    </r>
  </si>
  <si>
    <r>
      <rPr>
        <rFont val="Czcionka tekstu podstawowego"/>
        <b/>
        <i/>
        <color rgb="FF000000"/>
        <sz val="10.0"/>
      </rPr>
      <t>Deutzia scabra</t>
    </r>
    <r>
      <rPr>
        <rFont val="Czcionka tekstu podstawowego"/>
        <b/>
        <color rgb="FF000000"/>
        <sz val="10.0"/>
      </rPr>
      <t xml:space="preserve"> 'Pride of Rochester'
</t>
    </r>
    <r>
      <rPr>
        <rFont val="Czcionka tekstu podstawowego"/>
        <color rgb="FF000000"/>
        <sz val="10.0"/>
      </rPr>
      <t>дейция шершавая 'Pride of Rochester' - цветки махровые, белые;</t>
    </r>
  </si>
  <si>
    <r>
      <rPr/>
      <t>Deutzia</t>
    </r>
    <r>
      <rPr>
        <rFont val="Czcionka tekstu podstawowego"/>
        <b/>
        <color rgb="FF000000"/>
        <sz val="10.0"/>
      </rPr>
      <t xml:space="preserve"> YUKI CHERRY BLOSSOM 'NCDX2'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дейция YUKI CHERRY BLOSSOM - низкорослый, компактный, обильноцветущий кустарник сплющенной формы; цветки снаружи розовые, внутри бело-розовые;  сорт, рекомендуемый для высадки в кадки;</t>
    </r>
  </si>
  <si>
    <t>C3 PROVEN WINNERS</t>
  </si>
  <si>
    <r>
      <rPr/>
      <t>Deutzia</t>
    </r>
    <r>
      <rPr>
        <rFont val="Czcionka tekstu podstawowego"/>
        <b/>
        <color rgb="FF000000"/>
        <sz val="10.0"/>
      </rPr>
      <t xml:space="preserve"> YUKI SNOWFLAKE 'NCDX1'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дейция YUKI SNOWFLAKE - низкорослый, компактный, обильноцветущий кустарник сплющенной формы; цветки чисто-белые; сорт, рекомендуемый для высадки в кадки;</t>
    </r>
  </si>
  <si>
    <t>DIERVILLA – ДИЕРВИЛЛА</t>
  </si>
  <si>
    <r>
      <rPr/>
      <t>Diervilla</t>
    </r>
    <r>
      <rPr>
        <rFont val="Czcionka tekstu podstawowego"/>
        <b/>
        <color rgb="FF000000"/>
        <sz val="10.0"/>
      </rPr>
      <t xml:space="preserve"> rivularis HONEYBEE 'Diwibru01'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</t>
    </r>
    <r>
      <rPr>
        <rFont val="Czcionka tekstu podstawowego"/>
        <color rgb="FF000000"/>
        <sz val="10.0"/>
      </rPr>
      <t>иервилла ручейная HONEYBEE – кустарник высотой до 1 м; листья золотисто-желтые; цветки желтые, мелкие, медоносные;</t>
    </r>
  </si>
  <si>
    <t>40 – 60</t>
  </si>
  <si>
    <r>
      <rPr>
        <rFont val="Czcionka tekstu podstawowego"/>
        <b/>
        <i/>
        <color rgb="FF000000"/>
        <sz val="10.0"/>
      </rPr>
      <t>Diervilla sessilifolia</t>
    </r>
    <r>
      <rPr>
        <rFont val="Czcionka tekstu podstawowego"/>
        <b/>
        <color rgb="FF000000"/>
        <sz val="10.0"/>
      </rPr>
      <t xml:space="preserve"> COOL SPLASH 'LPDC Podara'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диервилла сидячелистная COOL SPLASH – кустарник высотой до 1 м; листья с широким кремовым окаймлением; цветки желтые;</t>
    </r>
  </si>
  <si>
    <t>DIOSPYROS – ХУРМА</t>
  </si>
  <si>
    <r>
      <rPr/>
      <t xml:space="preserve">Diospyros lotus </t>
    </r>
    <r>
      <rPr>
        <rFont val="Czcionka tekstu podstawowego"/>
        <b/>
        <color rgb="FF000000"/>
        <sz val="10.0"/>
      </rPr>
      <t xml:space="preserve">A
</t>
    </r>
    <r>
      <rPr>
        <rFont val="Czcionka tekstu podstawowego"/>
        <color rgb="FF000000"/>
        <sz val="10.0"/>
      </rPr>
      <t>хурма кавказская - редко встречающийся высокий кустарник с декоративными оранжевыми плодами и блестящими листьями;</t>
    </r>
  </si>
  <si>
    <r>
      <rPr/>
      <t xml:space="preserve">Diospyros virginiana </t>
    </r>
    <r>
      <rPr>
        <rFont val="Czcionka tekstu podstawowego"/>
        <b/>
        <color rgb="FF000000"/>
        <sz val="10.0"/>
      </rPr>
      <t>A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хурма виргинская, или хурма американская - листья темно-зеленые, эллиптические; плоды пышные, оранжевые, съедобные;</t>
    </r>
  </si>
  <si>
    <t>ELAEAGNUS – ЛОХ</t>
  </si>
  <si>
    <r>
      <rPr/>
      <t xml:space="preserve">Elaeagnus angustifolia
</t>
    </r>
    <r>
      <rPr>
        <rFont val="Czcionka tekstu podstawowego"/>
        <color rgb="FF000000"/>
        <sz val="10.0"/>
      </rPr>
      <t>лох узколистный – кустарник или небольшое дерево; листья продолговатые; устойчив к засухе, засоленности почвы и загрязнениям воздуха;</t>
    </r>
  </si>
  <si>
    <r>
      <rPr/>
      <t xml:space="preserve">Elaeagnus commutata
</t>
    </r>
    <r>
      <rPr>
        <rFont val="Czcionka tekstu podstawowego"/>
        <color rgb="FF000000"/>
        <sz val="10.0"/>
      </rPr>
      <t>лох серебристый – кустарник высотой до 1,5 м; листья яйцевидные, по обеим сторонам серебристые;</t>
    </r>
  </si>
  <si>
    <r>
      <rPr/>
      <t>Elaeagnus commutata</t>
    </r>
    <r>
      <rPr>
        <rFont val="Czcionka tekstu podstawowego"/>
        <b/>
        <color rgb="FF000000"/>
        <sz val="10.0"/>
      </rPr>
      <t xml:space="preserve"> 'Zempin'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лох серебристый 'Zempin' - сорт, растущий сильнее вида, достигающий 4-5 м в высоту;</t>
    </r>
  </si>
  <si>
    <r>
      <rPr/>
      <t xml:space="preserve">Elaeagnus umbellata </t>
    </r>
    <r>
      <rPr>
        <rFont val="Czcionka tekstu podstawowego"/>
        <b/>
        <color rgb="FF000000"/>
        <sz val="10.0"/>
      </rPr>
      <t xml:space="preserve">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лох зонтичный - кустарник высотой до 3-4 м; плоды красные, мясистые, съедобные;</t>
    </r>
  </si>
  <si>
    <t>ELEUTHEROCOCCUS – ЭЛЕУТЕРОКОКК</t>
  </si>
  <si>
    <r>
      <rPr/>
      <t xml:space="preserve">Eleutherococcus sieboldianus
</t>
    </r>
    <r>
      <rPr>
        <rFont val="Czcionka tekstu podstawowego"/>
        <color rgb="FF000000"/>
        <sz val="10.0"/>
      </rPr>
      <t>элеутерококк Зибольда - неправильный, колючий кустарник высотой до 2,5 м; листья дланевидносложные, зеленые;</t>
    </r>
  </si>
  <si>
    <t>EUCOMMIA – ЭВКОММИЯ</t>
  </si>
  <si>
    <r>
      <rPr/>
      <t xml:space="preserve">Eucommia ulmoides
</t>
    </r>
    <r>
      <rPr>
        <rFont val="Czcionka tekstu podstawowego"/>
        <color rgb="FF000000"/>
        <sz val="10.0"/>
      </rPr>
      <t>эвкоммия вязолистная, или китайское гуттаперчевое дерево - редко встречающийся кустарник родом из Китая; содержит большое количество природного клея - гуттаперки;</t>
    </r>
  </si>
  <si>
    <t>EUONYMUS – БЕРЕСКЛЕТ</t>
  </si>
  <si>
    <r>
      <rPr>
        <rFont val="Czcionka tekstu podstawowego"/>
        <b/>
        <i/>
        <color rgb="FF000000"/>
        <sz val="10.0"/>
      </rPr>
      <t>Euonymus alatus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бересклет крылатый – кустарник высотой до 2 м; побеги с пробковыми наростами; прекрасна осенняя окраска листьев;</t>
    </r>
  </si>
  <si>
    <t>40 - 60
80 - 100
100 - 120
120 - 140
120 - 140
130 - 150</t>
  </si>
  <si>
    <t>C5
C15
C30
C10
C55
C90</t>
  </si>
  <si>
    <t>25,00
82,00
155,00
54,00
738,00
980,00</t>
  </si>
  <si>
    <r>
      <rPr/>
      <t xml:space="preserve">Euonymus alatus </t>
    </r>
    <r>
      <rPr>
        <rFont val="Arial CE"/>
        <b/>
        <color rgb="FF000000"/>
        <sz val="10.0"/>
      </rPr>
      <t xml:space="preserve">'Chicago Fire'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крылатый 'Chicago Fire' – сильнорослый, выносливый сорт; плодоношение обильное; листья меняют окраску ранней осенью;</t>
    </r>
  </si>
  <si>
    <t>40 - 60
80 - 100
80 - 100
100 - 120
140 - 160</t>
  </si>
  <si>
    <t>C5
C15
C7,5
C10
C15</t>
  </si>
  <si>
    <t>25,00
82,00
48,00
52,00
58,00</t>
  </si>
  <si>
    <r>
      <rPr>
        <rFont val="Czcionka tekstu podstawowego"/>
        <b/>
        <i/>
        <color rgb="FF000000"/>
        <sz val="10.0"/>
      </rPr>
      <t>Euonymus alatus</t>
    </r>
    <r>
      <rPr>
        <rFont val="Czcionka tekstu podstawowego"/>
        <b/>
        <color rgb="FF000000"/>
        <sz val="10.0"/>
      </rPr>
      <t xml:space="preserve"> 'Compactus'
</t>
    </r>
    <r>
      <rPr>
        <rFont val="Czcionka tekstu podstawowego"/>
        <color rgb="FF000000"/>
        <sz val="10.0"/>
      </rPr>
      <t>бересклет крылатый 'Compactus' – компактный кустарник высотой до 1 м; листья осенью красные;</t>
    </r>
  </si>
  <si>
    <t>40 - 60
80 - 100
100 - 120
100 - 120
140 - 160
160 - 180
140 - 160
160 - 180</t>
  </si>
  <si>
    <t>C5
C15
C30
C10
C12
C12
C43
C43</t>
  </si>
  <si>
    <t>PA
PA
PA
PA
PA</t>
  </si>
  <si>
    <t>25,00
82,00
155,00
48,00
62,00
78,00
152,00
162,00</t>
  </si>
  <si>
    <r>
      <rPr/>
      <t>Euonymus alatus '</t>
    </r>
    <r>
      <rPr>
        <rFont val="Arial CE"/>
        <b/>
        <color rgb="FF000000"/>
        <sz val="10.0"/>
      </rPr>
      <t>Fire Ball'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крылатый 'Fire Ball' – густой, медленнорастущий сорт с правильно кроной; ярко-красная осенняя окраска листьев;</t>
    </r>
  </si>
  <si>
    <t>40 - 60
80 - 100
140 - 160</t>
  </si>
  <si>
    <t>C5
C7,5
C15</t>
  </si>
  <si>
    <t>25,00
48,00
62,00</t>
  </si>
  <si>
    <r>
      <rPr/>
      <t xml:space="preserve">Euonymus alatus </t>
    </r>
    <r>
      <rPr>
        <rFont val="Arial CE"/>
        <b/>
        <color rgb="FF000000"/>
        <sz val="10.0"/>
      </rPr>
      <t>LITTLE MOSES 'Odom'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крылатый LITTLE MOSES - новый, компактный, медленнорастущий сорт, дорастающий до 0,8 м; прекрасная осенняя окраска листьев;</t>
    </r>
  </si>
  <si>
    <t>40 - 60
60 - 80
80 - 100
100 - 120</t>
  </si>
  <si>
    <t>C5
C15
C7,5
C7,5</t>
  </si>
  <si>
    <t>34,00
82,00
48,00
52,00</t>
  </si>
  <si>
    <r>
      <rPr/>
      <t xml:space="preserve">Euonymus alatus </t>
    </r>
    <r>
      <rPr>
        <rFont val="Arial CE"/>
        <b/>
        <color rgb="FF000000"/>
        <sz val="10.0"/>
      </rPr>
      <t>'Rudy Haag'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крылатый 'Rudy Haag' - компактный плотный сорт полушаровидной формы;</t>
    </r>
  </si>
  <si>
    <r>
      <rPr/>
      <t xml:space="preserve">Euonymus alatus </t>
    </r>
    <r>
      <rPr>
        <rFont val="Arial CE"/>
        <b/>
        <color rgb="FF000000"/>
        <sz val="10.0"/>
      </rPr>
      <t>'Select'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крылатый 'Select' - сорт с особо интересной осенней окраской листвы;</t>
    </r>
  </si>
  <si>
    <r>
      <rPr/>
      <t xml:space="preserve">Euonymus alatus </t>
    </r>
    <r>
      <rPr>
        <rFont val="Arial CE"/>
        <b/>
        <color rgb="FF000000"/>
        <sz val="10.0"/>
      </rPr>
      <t>'Unforgettable Fire'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крылатый 'Unforgettable Fire' - компактный, густой сорт чрезвычайно правильной формы; осенью листья ярко-розовые или оранжевые;</t>
    </r>
  </si>
  <si>
    <r>
      <rPr/>
      <t xml:space="preserve">Euonymus europaeus
</t>
    </r>
    <r>
      <rPr>
        <rFont val="Arial CE"/>
        <sz val="10.0"/>
      </rPr>
      <t>бересклет европейский - высокий кустарник с великолепно окрашивающимися листьями и декоративными плодами;</t>
    </r>
  </si>
  <si>
    <r>
      <rPr/>
      <t xml:space="preserve">Euonymus europaeus </t>
    </r>
    <r>
      <rPr>
        <rFont val="Arial CE"/>
        <b/>
        <sz val="10.0"/>
      </rPr>
      <t>'Albus'</t>
    </r>
    <r>
      <rPr>
        <rFont val="Arial CE"/>
        <b/>
        <i/>
        <sz val="10.0"/>
      </rPr>
      <t xml:space="preserve">
</t>
    </r>
    <r>
      <rPr>
        <rFont val="Arial CE"/>
        <sz val="10.0"/>
      </rPr>
      <t>бересклет европейский 'Albus' – плоды белые; присеменники желтые;</t>
    </r>
  </si>
  <si>
    <r>
      <rPr/>
      <t xml:space="preserve">Euonymus europaeus </t>
    </r>
    <r>
      <rPr>
        <rFont val="Arial CE"/>
        <b/>
        <color rgb="FF000000"/>
        <sz val="10.0"/>
      </rPr>
      <t xml:space="preserve">'Chrysophyllus'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бересклет европейский 'Chrysophyllus' - весной листья интенсивно-желтые, позже зеленеющие;</t>
    </r>
  </si>
  <si>
    <r>
      <rPr/>
      <t xml:space="preserve">Euonymus europaeus </t>
    </r>
    <r>
      <rPr>
        <rFont val="Arial CE"/>
        <b/>
        <sz val="10.0"/>
      </rPr>
      <t>'Red Cascade'</t>
    </r>
    <r>
      <rPr>
        <rFont val="Arial CE"/>
        <b/>
        <i/>
        <sz val="10.0"/>
      </rPr>
      <t xml:space="preserve">
</t>
    </r>
    <r>
      <rPr>
        <rFont val="Arial CE"/>
        <sz val="10.0"/>
      </rPr>
      <t>бересклет европейский 'Red Cascade' – очень обильно плодоносящий сорт;</t>
    </r>
  </si>
  <si>
    <r>
      <rPr>
        <rFont val="Czcionka tekstu podstawowego"/>
        <b/>
        <i/>
        <color rgb="FF000000"/>
        <sz val="10.0"/>
      </rPr>
      <t>Euonymus fortunei</t>
    </r>
    <r>
      <rPr>
        <rFont val="Czcionka tekstu podstawowego"/>
        <b/>
        <color rgb="FF000000"/>
        <sz val="10.0"/>
      </rPr>
      <t xml:space="preserve"> BLONDY 'Interbolwi'
</t>
    </r>
    <r>
      <rPr>
        <rFont val="Czcionka tekstu podstawowego"/>
        <color rgb="FF000000"/>
        <sz val="10.0"/>
      </rPr>
      <t>бересклет Форчуна 'Interbolwi' – листья с желтой серединой, очень крупные;</t>
    </r>
  </si>
  <si>
    <t>P9</t>
  </si>
  <si>
    <r>
      <rPr>
        <rFont val="Czcionka tekstu podstawowego"/>
        <b/>
        <i/>
        <color rgb="FF000000"/>
        <sz val="10.0"/>
      </rPr>
      <t>Euonymus fortunei</t>
    </r>
    <r>
      <rPr>
        <rFont val="Czcionka tekstu podstawowego"/>
        <b/>
        <color rgb="FF000000"/>
        <sz val="10.0"/>
      </rPr>
      <t xml:space="preserve"> 'Canadale Gold'
</t>
    </r>
    <r>
      <rPr>
        <rFont val="Czcionka tekstu podstawowego"/>
        <color rgb="FF000000"/>
        <sz val="10.0"/>
      </rPr>
      <t>бересклет Форчуна 'Canadale Gold' – листья округлые с желтым окаймлением;</t>
    </r>
  </si>
  <si>
    <r>
      <rPr>
        <rFont val="Czcionka tekstu podstawowego"/>
        <b/>
        <i/>
        <color rgb="FF000000"/>
        <sz val="10.0"/>
      </rPr>
      <t>Euonymus fortunei</t>
    </r>
    <r>
      <rPr>
        <rFont val="Czcionka tekstu podstawowego"/>
        <b/>
        <color rgb="FF000000"/>
        <sz val="10.0"/>
      </rPr>
      <t xml:space="preserve"> 'Dart's Blanket'
</t>
    </r>
    <r>
      <rPr>
        <rFont val="Czcionka tekstu podstawowego"/>
        <color rgb="FF000000"/>
        <sz val="10.0"/>
      </rPr>
      <t>бересклет Форчуна 'Dart's Blanket' – быстрорастущее зимозеленое почвопокровное растение;</t>
    </r>
  </si>
  <si>
    <r>
      <rPr>
        <rFont val="Czcionka tekstu podstawowego"/>
        <b/>
        <i/>
        <color rgb="FF000000"/>
        <sz val="10.0"/>
      </rPr>
      <t>Euonymus fortunei</t>
    </r>
    <r>
      <rPr>
        <rFont val="Czcionka tekstu podstawowego"/>
        <b/>
        <color rgb="FF000000"/>
        <sz val="10.0"/>
      </rPr>
      <t xml:space="preserve"> 'Emerald Gaiety'
</t>
    </r>
    <r>
      <rPr>
        <rFont val="Czcionka tekstu podstawowego"/>
        <color rgb="FF000000"/>
        <sz val="10.0"/>
      </rPr>
      <t>бересклет Форчуна 'Emerald Gaiety' – листья продолговатые, белопестрые;</t>
    </r>
  </si>
  <si>
    <t>15 - 20
20 - 30</t>
  </si>
  <si>
    <t>P9
C2</t>
  </si>
  <si>
    <t>3,60
6,50</t>
  </si>
  <si>
    <r>
      <rPr>
        <rFont val="Czcionka tekstu podstawowego"/>
        <b/>
        <i/>
        <color rgb="FF000000"/>
        <sz val="10.0"/>
      </rPr>
      <t>Euonymus fortunei</t>
    </r>
    <r>
      <rPr>
        <rFont val="Czcionka tekstu podstawowego"/>
        <b/>
        <color rgb="FF000000"/>
        <sz val="10.0"/>
      </rPr>
      <t xml:space="preserve"> 'Emerald'n Gold'
</t>
    </r>
    <r>
      <rPr>
        <rFont val="Czcionka tekstu podstawowego"/>
        <color rgb="FF000000"/>
        <sz val="10.0"/>
      </rPr>
      <t>бересклет Форчуна 'Emerald'n Gold' – листья продолговатые, желтопестрые;</t>
    </r>
  </si>
  <si>
    <r>
      <rPr>
        <rFont val="Czcionka tekstu podstawowego"/>
        <b/>
        <i/>
        <color rgb="FF000000"/>
        <sz val="10.0"/>
      </rPr>
      <t>Euonymus fortunei</t>
    </r>
    <r>
      <rPr>
        <rFont val="Czcionka tekstu podstawowego"/>
        <b/>
        <color rgb="FF000000"/>
        <sz val="10.0"/>
      </rPr>
      <t xml:space="preserve"> 'Hort's Blaze'
</t>
    </r>
    <r>
      <rPr>
        <rFont val="Czcionka tekstu podstawowego"/>
        <color rgb="FF000000"/>
        <sz val="10.0"/>
      </rPr>
      <t>бересклет Форчуна 'Hort's Blaze' - буйнорастущий, стелющийся сорт; листья зеленые; отличное почвопокровное растение;</t>
    </r>
  </si>
  <si>
    <r>
      <rPr/>
      <t xml:space="preserve">Euonymus grandiflorus </t>
    </r>
    <r>
      <rPr>
        <rFont val="Czcionka tekstu podstawowego"/>
        <b/>
        <color rgb="FF000000"/>
        <sz val="10.0"/>
      </rPr>
      <t>'Ruby Wine'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бересклет крупноцветковый 'Ruby Wine' - кустарник декоративен благодаря крупным кожистым листьям, осенью проиобретающим темно-красную окраску;</t>
    </r>
  </si>
  <si>
    <r>
      <rPr/>
      <t xml:space="preserve">Euonymus hamiltonianus </t>
    </r>
    <r>
      <rPr>
        <rFont val="Czcionka tekstu podstawowego"/>
        <b/>
        <color rgb="FF000000"/>
        <sz val="10.0"/>
      </rPr>
      <t>subsp.</t>
    </r>
    <r>
      <rPr>
        <rFont val="Czcionka tekstu podstawowego"/>
        <b/>
        <i/>
        <color rgb="FF000000"/>
        <sz val="10.0"/>
      </rPr>
      <t xml:space="preserve"> maackii
</t>
    </r>
    <r>
      <rPr>
        <rFont val="Czcionka tekstu podstawowego"/>
        <color rgb="FF000000"/>
        <sz val="10.0"/>
      </rPr>
      <t>бересклет Гамильтона, сорт Маака – листья крупные, кожистые, морщинистые, осенью приобретающие красивую окраску;</t>
    </r>
  </si>
  <si>
    <t>60 - 80
100 - 120
120 - 140</t>
  </si>
  <si>
    <t>C15
C7,5
C7,5</t>
  </si>
  <si>
    <t>34,00
38,00
42,00</t>
  </si>
  <si>
    <r>
      <rPr/>
      <t xml:space="preserve">Euonymus latifolius
</t>
    </r>
    <r>
      <rPr>
        <rFont val="Czcionka tekstu podstawowego"/>
        <color rgb="FF000000"/>
        <sz val="10.0"/>
      </rPr>
      <t>бересклет широколистный – высокий кустарник с крупными кожистыми листьями, осенью приобретающими великолепную темно-красную окраску;</t>
    </r>
  </si>
  <si>
    <r>
      <rPr/>
      <t xml:space="preserve">Euonymus macropterus
</t>
    </r>
    <r>
      <rPr>
        <rFont val="Czcionka tekstu podstawowego"/>
        <color rgb="FF000000"/>
        <sz val="10.0"/>
      </rPr>
      <t>бересклет большекрылый - листья осенью темно-красные с зеленым жилкованием;</t>
    </r>
  </si>
  <si>
    <t>100 - 120
120 -140</t>
  </si>
  <si>
    <r>
      <rPr/>
      <t>Euonymus myrianthus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бересклет Вильсона - зимозеленый кустарник, дорастающий до 3 м в высоту; плоды оранжевые с семенами в красных  присемянниках;</t>
    </r>
  </si>
  <si>
    <r>
      <rPr/>
      <t xml:space="preserve">Euonymus nanus
</t>
    </r>
    <r>
      <rPr>
        <rFont val="Czcionka tekstu podstawowego"/>
        <color rgb="FF000000"/>
        <sz val="10.0"/>
      </rPr>
      <t>бересклет карликовый - низкий, полузимозеленый кустарник с простирающимися ветвями; листья узкие, удлиненные, темно-зеленые; хорошее почвопокровное растение;</t>
    </r>
  </si>
  <si>
    <r>
      <rPr/>
      <t xml:space="preserve">Euonymus oxyphyllus
</t>
    </r>
    <r>
      <rPr>
        <rFont val="Czcionka tekstu podstawowego"/>
        <color rgb="FF000000"/>
        <sz val="10.0"/>
      </rPr>
      <t>бересклет остролистный – листья длиной до 10 см, осенью прекрасно окрашивающиеся; плоды декоративные;</t>
    </r>
  </si>
  <si>
    <t>24,00
38,00</t>
  </si>
  <si>
    <r>
      <rPr/>
      <t xml:space="preserve">Euonymus phellomanus
</t>
    </r>
    <r>
      <rPr>
        <rFont val="Czcionka tekstu podstawowego"/>
        <color rgb="FF000000"/>
        <sz val="10.0"/>
      </rPr>
      <t>бересклет пробковый – побеги четырехгранные; кустарник осенью приобретает прекрасную розовую окраску;</t>
    </r>
  </si>
  <si>
    <t>40 - 60
100 - 120
120 - 140
120 - 140</t>
  </si>
  <si>
    <t>C5
C10 
C7,5
C43</t>
  </si>
  <si>
    <t>PA
PA
PA#</t>
  </si>
  <si>
    <t>24,00
42,00
48,00
158,00</t>
  </si>
  <si>
    <r>
      <rPr/>
      <t>Euonymus phellomanus</t>
    </r>
    <r>
      <rPr>
        <rFont val="Czcionka tekstu podstawowego"/>
        <b/>
        <color rgb="FF000000"/>
        <sz val="10.0"/>
      </rPr>
      <t xml:space="preserve"> 'Silver Surprise'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бересклет пробковый 'Silver Surprise' - листья с  неравномерным белым окаймлением;</t>
    </r>
  </si>
  <si>
    <r>
      <rPr/>
      <t xml:space="preserve">Euonymus planipes
</t>
    </r>
    <r>
      <rPr>
        <rFont val="Czcionka tekstu podstawowego"/>
        <color rgb="FF000000"/>
        <sz val="10.0"/>
      </rPr>
      <t>бересклет плоскочерешковый – листья крупные, прекрасно выкрашивающиеся осенью;</t>
    </r>
  </si>
  <si>
    <t>80 - 100
100 - 120
120 - 140
120 - 140</t>
  </si>
  <si>
    <t>C5
C10
C7,5
C43</t>
  </si>
  <si>
    <r>
      <rPr/>
      <t>Euonymus planipes</t>
    </r>
    <r>
      <rPr>
        <rFont val="Czcionka tekstu podstawowego"/>
        <b/>
        <color rgb="FF000000"/>
        <sz val="10.0"/>
      </rPr>
      <t xml:space="preserve"> 'Sancho'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бересклет плоскочерешковый 'Sancho' - сорт очень обильно плодоносящий;</t>
    </r>
  </si>
  <si>
    <r>
      <rPr/>
      <t xml:space="preserve">Euonymus vidalii
</t>
    </r>
    <r>
      <rPr>
        <rFont val="Czcionka tekstu podstawowego"/>
        <color rgb="FF000000"/>
        <sz val="10.0"/>
      </rPr>
      <t>бересклет Видала - редкий североамериканский вид;</t>
    </r>
  </si>
  <si>
    <t>80 - 120</t>
  </si>
  <si>
    <t>EXOCHORDA - ЭКЗОХОРДА</t>
  </si>
  <si>
    <r>
      <rPr/>
      <t xml:space="preserve">Exochorda </t>
    </r>
    <r>
      <rPr>
        <rFont val="Czcionka tekstu podstawowego"/>
        <b/>
        <color rgb="FF000000"/>
        <sz val="10.0"/>
      </rPr>
      <t xml:space="preserve">MAGICAL SPRINGTIME 'Kolmaspirit'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экзохорда MAGICAL SPRINGTIME - новый,очень густой, обильноцветущий сорт; габитус прямой;</t>
    </r>
  </si>
  <si>
    <t>C4</t>
  </si>
  <si>
    <r>
      <rPr/>
      <t xml:space="preserve">Exochorda racemosa </t>
    </r>
    <r>
      <rPr>
        <rFont val="Czcionka tekstu podstawowego"/>
        <b/>
        <color rgb="FF000000"/>
        <sz val="10.0"/>
      </rPr>
      <t>'Niagara'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экзохорда крупноцветковая 'Niagara' - новый, компактный карликовый сорт экзохорды высотой дл 1,2 м; цветение очень обильное;</t>
    </r>
  </si>
  <si>
    <r>
      <rPr/>
      <t>Exochorda '</t>
    </r>
    <r>
      <rPr>
        <rFont val="Arial CE"/>
        <b/>
        <color rgb="FF000000"/>
        <sz val="10.0"/>
      </rPr>
      <t>The Bride'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экзохорда 'The Bride' - небольшой, обильноцветущий кустарник; цветки крупные, белые;</t>
    </r>
  </si>
  <si>
    <t>C4
C15</t>
  </si>
  <si>
    <t>19,90
122,00</t>
  </si>
  <si>
    <t>FAGUS – БУК</t>
  </si>
  <si>
    <r>
      <rPr/>
      <t xml:space="preserve">Fagus crenata
</t>
    </r>
    <r>
      <rPr>
        <rFont val="Czcionka tekstu podstawowego"/>
        <color rgb="FF000000"/>
        <sz val="10.0"/>
      </rPr>
      <t>бук городчатый - редкая, японская порода бука; рост медленный; листья городчатые;</t>
    </r>
  </si>
  <si>
    <r>
      <rPr/>
      <t xml:space="preserve">Fagus orientalis </t>
    </r>
    <r>
      <rPr>
        <rFont val="Czcionka tekstu podstawowego"/>
        <b/>
        <color rgb="FF000000"/>
        <sz val="10.0"/>
      </rPr>
      <t>'Iskander'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восточный 'Iskander' - крона колонновидная;</t>
    </r>
  </si>
  <si>
    <r>
      <rPr/>
      <t xml:space="preserve">Fagus sylvatica
</t>
    </r>
    <r>
      <rPr>
        <rFont val="Czcionka tekstu podstawowego"/>
        <color rgb="FF000000"/>
        <sz val="10.0"/>
      </rPr>
      <t>бук лесной – крупное дерево с характерным гладким серым стволом;</t>
    </r>
  </si>
  <si>
    <t>60 - 80
160 - 180
200 - 220</t>
  </si>
  <si>
    <t>C3
C15
C43</t>
  </si>
  <si>
    <t>#КОНУС</t>
  </si>
  <si>
    <t>9,40
58,00
220,00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</si>
  <si>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'Albomarginata'
</t>
    </r>
    <r>
      <rPr>
        <rFont val="Czcionka tekstu podstawowego"/>
        <color rgb="FF000000"/>
        <sz val="10.0"/>
      </rPr>
      <t>бук лесной 'Albomarginata' – листья с неправномерным белым окаймлением;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</si>
  <si>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'Anny's Rohan Sentry'
</t>
    </r>
    <r>
      <rPr>
        <rFont val="Czcionka tekstu podstawowego"/>
        <color rgb="FF000000"/>
        <sz val="10.0"/>
      </rPr>
      <t>бук лесной 'Anny's Rohan Sentry' - сорт с очень узкой колонновидной кроной; листья темно-пурпурные с неровными краями;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</si>
  <si>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'Ansorgei'
</t>
    </r>
    <r>
      <rPr>
        <rFont val="Czcionka tekstu podstawowego"/>
        <color rgb="FF000000"/>
        <sz val="10.0"/>
      </rPr>
      <t>бук лесной 'Ansorgei' – листья темно-пурпурные, очень узкие, напоминающие листья ивы; рост меделенный;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</si>
  <si>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'Arcuata'
</t>
    </r>
    <r>
      <rPr>
        <rFont val="Czcionka tekstu podstawowego"/>
        <color rgb="FF000000"/>
        <sz val="10.0"/>
      </rPr>
      <t>бук лесной 'Arcuata' – рост медленный; ветви повислые; крона зонтичная;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</si>
  <si>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'Argenteomarmorata'
</t>
    </r>
    <r>
      <rPr>
        <rFont val="Czcionka tekstu podstawowego"/>
        <color rgb="FF000000"/>
        <sz val="10.0"/>
      </rPr>
      <t>бук лесной 'Argenteomarmorata' - молодые листья с беловатыми порошинками;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</si>
  <si>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'Aspleniifolia'
</t>
    </r>
    <r>
      <rPr>
        <rFont val="Czcionka tekstu podstawowego"/>
        <color rgb="FF000000"/>
        <sz val="10.0"/>
      </rPr>
      <t>бук лесной 'Aspleniifolia' – листья бахромчатые;</t>
    </r>
  </si>
  <si>
    <r>
      <rPr/>
      <t xml:space="preserve">Fagus sylvatica </t>
    </r>
    <r>
      <rPr>
        <rFont val="Arial CE"/>
        <b/>
        <sz val="10.0"/>
      </rPr>
      <t>'Aspleniifolia Compacta'</t>
    </r>
    <r>
      <rPr>
        <rFont val="Arial CE"/>
        <b/>
        <i/>
        <sz val="10.0"/>
      </rPr>
      <t xml:space="preserve">
</t>
    </r>
    <r>
      <rPr>
        <rFont val="Arial CE"/>
        <sz val="10.0"/>
      </rPr>
      <t xml:space="preserve">бук лесной 'Aspleniifolia Compacta' - компактный сорт; листья разрезанные; 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</si>
  <si>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'Asterix'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бук лесной 'Asterix' – мелкокарликовый, шаровидный сорт;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</si>
  <si>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'Atropunicea' 
</t>
    </r>
    <r>
      <rPr>
        <rFont val="Czcionka tekstu podstawowego"/>
        <color rgb="FF000000"/>
        <sz val="10.0"/>
      </rPr>
      <t xml:space="preserve">бук лесной 'Atropunicea' – листья красные; </t>
    </r>
  </si>
  <si>
    <t>25,00
220,00</t>
  </si>
  <si>
    <r>
      <rPr/>
      <t xml:space="preserve">Fagus sylvatica </t>
    </r>
    <r>
      <rPr>
        <rFont val="Czcionka tekstu podstawowego"/>
        <b/>
        <color rgb="FF000000"/>
        <sz val="10.0"/>
      </rPr>
      <t>'Aurea 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'Aurea Pendula' – листья золотисто-желтые; крона плакучая;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</si>
  <si>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'Black Swan'
</t>
    </r>
    <r>
      <rPr>
        <rFont val="Czcionka tekstu podstawowego"/>
        <color rgb="FF000000"/>
        <sz val="10.0"/>
      </rPr>
      <t>бук лесной 'Black Swan' – крона узкоколонная; ветви повислые; листья темно-пурпурные;</t>
    </r>
  </si>
  <si>
    <t>55,00
72,00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</si>
  <si>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'Brathay's Purple'
</t>
    </r>
    <r>
      <rPr>
        <rFont val="Czcionka tekstu podstawowego"/>
        <color rgb="FF000000"/>
        <sz val="10.0"/>
      </rPr>
      <t>бук лесной 'Brathay's Purple' - листья искореженные, темно-пурпурные;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</si>
  <si>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'Calista' - НОВИНКА!
</t>
    </r>
    <r>
      <rPr>
        <rFont val="Czcionka tekstu podstawowego"/>
        <color rgb="FF000000"/>
        <sz val="10.0"/>
      </rPr>
      <t>бук лесной 'Calista' - листья зеленые; крона компактная, колонновидная;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</si>
  <si>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'Cheeky Slab' - НОВИНКА!
</t>
    </r>
    <r>
      <rPr>
        <rFont val="Czcionka tekstu podstawowego"/>
        <color rgb="FF000000"/>
        <sz val="10.0"/>
      </rPr>
      <t>бук лесной 'Cheeky Slab' - новый, стелющийся сорт;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</si>
  <si>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'Cochleata'
</t>
    </r>
    <r>
      <rPr>
        <rFont val="Czcionka tekstu podstawowego"/>
        <color rgb="FF000000"/>
        <sz val="10.0"/>
      </rPr>
      <t>бук лесной 'Cochleata' – сорт карликовый; листья ложечкообразные;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</si>
  <si>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'Cockleshell'
</t>
    </r>
    <r>
      <rPr>
        <rFont val="Czcionka tekstu podstawowego"/>
        <color rgb="FF000000"/>
        <sz val="10.0"/>
      </rPr>
      <t>бук лесной 'Cockleshell' –  пряморослое дерево; листья очень мелкие, округлые;</t>
    </r>
  </si>
  <si>
    <t>120 - 140
220 - 240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</si>
  <si>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'Comptoniifolia' - НОВИНКА!
</t>
    </r>
    <r>
      <rPr>
        <rFont val="Czcionka tekstu podstawowego"/>
        <color rgb="FF000000"/>
        <sz val="10.0"/>
      </rPr>
      <t>бук лесной 'Comptoniifolia' - листья зеленые, рассеченные, напоминающие  своей формой листья папоротника; крона овальная;</t>
    </r>
  </si>
  <si>
    <r>
      <rPr/>
      <t xml:space="preserve">Fagus sylvatica </t>
    </r>
    <r>
      <rPr>
        <rFont val="Arial CE"/>
        <b/>
        <sz val="10.0"/>
      </rPr>
      <t>'Cristata'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'Cristata' – листья неравномерно изогнутые; рост медленный;</t>
    </r>
  </si>
  <si>
    <t>80 - 100
140 - 160
320 - 340</t>
  </si>
  <si>
    <t>C5
C12
C80</t>
  </si>
  <si>
    <t>42,00
78,00
180,00</t>
  </si>
  <si>
    <r>
      <rPr/>
      <t xml:space="preserve">Fagus sylvatica </t>
    </r>
    <r>
      <rPr>
        <rFont val="Arial CE"/>
        <b/>
        <sz val="10.0"/>
      </rPr>
      <t>'Dawyck'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'Dawyck' – форма колонновидная;</t>
    </r>
  </si>
  <si>
    <t>100 - 120
140 - 160
200 - 220</t>
  </si>
  <si>
    <t>C5
C7,5
C43</t>
  </si>
  <si>
    <t>42,00
75,00
140,00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</si>
  <si>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'Dawyck Gold'
</t>
    </r>
    <r>
      <rPr>
        <rFont val="Czcionka tekstu podstawowego"/>
        <color rgb="FF000000"/>
        <sz val="10.0"/>
      </rPr>
      <t>бук лесной 'Dawyck Gold' – листья желтые; крона колонновидная;</t>
    </r>
  </si>
  <si>
    <t>60 - 80
140 - 160
200 - 220</t>
  </si>
  <si>
    <t>42,00
69,00
140,00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</si>
  <si>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'Dawyck Purple'
</t>
    </r>
    <r>
      <rPr>
        <rFont val="Czcionka tekstu podstawowego"/>
        <color rgb="FF000000"/>
        <sz val="10.0"/>
      </rPr>
      <t>бук лесной 'Dawyck Purple' – листья пурпурные; крона колонновидная;</t>
    </r>
  </si>
  <si>
    <t>42,00
140,00</t>
  </si>
  <si>
    <r>
      <rPr/>
      <t xml:space="preserve">Fagus sylvatica </t>
    </r>
    <r>
      <rPr>
        <rFont val="Arial CE"/>
        <b/>
        <sz val="10.0"/>
      </rPr>
      <t>'Dentata'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'Dentata' – листья  мелкозубчатые, волнистые;</t>
    </r>
  </si>
  <si>
    <t>60 - 80
320 - 340</t>
  </si>
  <si>
    <t>42,00
120,00</t>
  </si>
  <si>
    <r>
      <rPr/>
      <t xml:space="preserve">Fagus sylvatica </t>
    </r>
    <r>
      <rPr>
        <rFont val="Czcionka tekstu podstawowego"/>
        <b/>
        <color rgb="FF000000"/>
        <sz val="10.0"/>
      </rPr>
      <t>'Felderbach'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'Felderbach' – габитус неправильный; рост медленный; листья очень мелкие;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</si>
  <si>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'Franken'
</t>
    </r>
    <r>
      <rPr>
        <rFont val="Czcionka tekstu podstawowego"/>
        <color rgb="FF000000"/>
        <sz val="10.0"/>
      </rPr>
      <t>бук лесной 'Franken' – молодые листья очень густо белоопорошенные, почти белые;</t>
    </r>
  </si>
  <si>
    <t>80 - 100
220 - 240
360 - 380</t>
  </si>
  <si>
    <t>C5
С43
С55</t>
  </si>
  <si>
    <t xml:space="preserve">#
</t>
  </si>
  <si>
    <t>42,00
140,00
220,00</t>
  </si>
  <si>
    <r>
      <rPr/>
      <t>Fagus sylvatica '</t>
    </r>
    <r>
      <rPr>
        <rFont val="Arial CE"/>
        <b/>
        <sz val="10.0"/>
      </rPr>
      <t>Green Obelisk'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'Green Obelisk' – габитус узкоколонный; листья рассеченные;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</si>
  <si>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'Greenwood'
</t>
    </r>
    <r>
      <rPr>
        <rFont val="Czcionka tekstu podstawowego"/>
        <color rgb="FF000000"/>
        <sz val="10.0"/>
      </rPr>
      <t>бук лесной 'Greenwood' – форма карликовая; листья мелкие, ложкообразные;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</si>
  <si>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'Haaren' 
</t>
    </r>
    <r>
      <rPr>
        <rFont val="Czcionka tekstu podstawowego"/>
        <color rgb="FF000000"/>
        <sz val="10.0"/>
      </rPr>
      <t>бук лесной 'Haaren' - сорт плакучий; листья темно-пурпурные; образует центральный проводник;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</si>
  <si>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'Incisa'
</t>
    </r>
    <r>
      <rPr>
        <rFont val="Czcionka tekstu podstawowego"/>
        <color rgb="FF000000"/>
        <sz val="10.0"/>
      </rPr>
      <t xml:space="preserve">бук лесной 'Incisa' – сорт с бахромчатыми листьями; </t>
    </r>
  </si>
  <si>
    <r>
      <rPr/>
      <t xml:space="preserve">Fagus sylvatica </t>
    </r>
    <r>
      <rPr>
        <rFont val="Arial CE"/>
        <b/>
        <sz val="10.0"/>
      </rPr>
      <t>'Interrupta'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'Interrupta' – листья зеленые, непавномерно рассеченные;</t>
    </r>
  </si>
  <si>
    <r>
      <rPr/>
      <t>Fagus sylvatica '</t>
    </r>
    <r>
      <rPr>
        <rFont val="Arial CE"/>
        <b/>
        <sz val="10.0"/>
      </rPr>
      <t>Interrupta Purpurea'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'Interrupta Purpurea' – листья багровые, неравномерно рассеченные;</t>
    </r>
  </si>
  <si>
    <r>
      <rPr/>
      <t>Fagus sylvatica '</t>
    </r>
    <r>
      <rPr>
        <rFont val="Arial CE"/>
        <b/>
        <sz val="10.0"/>
      </rPr>
      <t>Knusperbäumchen'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Knusperbäumchen' – дерево с интенсивно искореженными ветками; габитус очень оригинален;</t>
    </r>
  </si>
  <si>
    <r>
      <rPr/>
      <t xml:space="preserve">Fagus sylvatica </t>
    </r>
    <r>
      <rPr>
        <rFont val="Czcionka tekstu podstawowego"/>
        <b/>
        <color rgb="FF000000"/>
        <sz val="10.0"/>
      </rPr>
      <t>'Londal'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'Londal' – форма плакучая, не образующая центрального проводника;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</si>
  <si>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'Luteovariegata'
</t>
    </r>
    <r>
      <rPr>
        <rFont val="Czcionka tekstu podstawowego"/>
        <color rgb="FF000000"/>
        <sz val="10.0"/>
      </rPr>
      <t>бук лесной 'Luteovariegata' – листья желтоокаймленные;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</si>
  <si>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'Marmorstar'
</t>
    </r>
    <r>
      <rPr>
        <rFont val="Czcionka tekstu podstawowego"/>
        <color rgb="FF000000"/>
        <sz val="10.0"/>
      </rPr>
      <t>бук лесной 'Marmorstar' – листья густобелокрапчатые;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</si>
  <si>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'Mercedes'
</t>
    </r>
    <r>
      <rPr>
        <rFont val="Czcionka tekstu podstawowego"/>
        <color rgb="FF000000"/>
        <sz val="10.0"/>
      </rPr>
      <t>бук лесной 'Mercedes' – листья ограничены к жилкам, бахромчатые; форма карликовая;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</si>
  <si>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бук лесной 'Pendula' – форма плакучая;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</si>
  <si>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'Plaswijk'
</t>
    </r>
    <r>
      <rPr>
        <rFont val="Czcionka tekstu podstawowego"/>
        <color rgb="FF000000"/>
        <sz val="10.0"/>
      </rPr>
      <t>бук лесной 'Plaswijk' – листья пурпурные; крона узкоколонная;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</si>
  <si>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'Prostrata'
</t>
    </r>
    <r>
      <rPr>
        <rFont val="Czcionka tekstu podstawowego"/>
        <color rgb="FF000000"/>
        <sz val="10.0"/>
      </rPr>
      <t>бук лесной 'Prostrata' – форма плакучая, не образующая центрального проводника;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</si>
  <si>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'Purple Drongo Weeper' 
</t>
    </r>
    <r>
      <rPr>
        <rFont val="Czcionka tekstu podstawowego"/>
        <color rgb="FF000000"/>
        <sz val="10.0"/>
      </rPr>
      <t>бук лесной 'Purple Drongo Weeper' - форма каликовая, повислая; листья пурпурные, бахромчатые;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</si>
  <si>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'Purple Fountain'
</t>
    </r>
    <r>
      <rPr>
        <rFont val="Czcionka tekstu podstawowego"/>
        <color rgb="FF000000"/>
        <sz val="10.0"/>
      </rPr>
      <t>бук лесной 'Purple Fountain' – листья красные; крона колонновидная, плакучая;</t>
    </r>
  </si>
  <si>
    <t>40 - 60
100 - 120
120 - 140
140 - 160
220 - 240
240 - 260</t>
  </si>
  <si>
    <t>C5
C5
C5
C15
C30
C45</t>
  </si>
  <si>
    <t>42,00
68,00
78,00
158,00
240,00
320,00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</si>
  <si>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'Purpurea Latifolia'
</t>
    </r>
    <r>
      <rPr>
        <rFont val="Czcionka tekstu podstawowego"/>
        <color rgb="FF000000"/>
        <sz val="10.0"/>
      </rPr>
      <t>бук лесной 'Purpurea Latifolia' – листья очень крупные, пурпурные;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</si>
  <si>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'Purpurea Nana'
</t>
    </r>
    <r>
      <rPr>
        <rFont val="Czcionka tekstu podstawowego"/>
        <color rgb="FF000000"/>
        <sz val="10.0"/>
      </rPr>
      <t>бук лесной 'Purpurea Nana' – медленнорастущий карликовый сорт; крона коническая; листья темно-пурпурные;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</si>
  <si>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'Purpurea Pendula'
</t>
    </r>
    <r>
      <rPr>
        <rFont val="Czcionka tekstu podstawowego"/>
        <color rgb="FF000000"/>
        <sz val="10.0"/>
      </rPr>
      <t>бук лесной 'Purpurea Pendula' – листья багровые; крона зонтичная;</t>
    </r>
  </si>
  <si>
    <t>100 - 120
260 - 280
200 - 220</t>
  </si>
  <si>
    <t>C5
C43
C125</t>
  </si>
  <si>
    <t>12 - 14
20 - 22</t>
  </si>
  <si>
    <t>78,00
1150,00
2200,00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</si>
  <si>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'Red Obelisk'
</t>
    </r>
    <r>
      <rPr>
        <rFont val="Czcionka tekstu podstawowego"/>
        <color rgb="FF000000"/>
        <sz val="10.0"/>
      </rPr>
      <t>бук лесной 'Red Obelisk' – крона колонновидная; листья пурпурные, рассеченные;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</si>
  <si>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'Remillyensis'
</t>
    </r>
    <r>
      <rPr>
        <rFont val="Czcionka tekstu podstawowego"/>
        <color rgb="FF000000"/>
        <sz val="10.0"/>
      </rPr>
      <t>бук лесной 'Remillyensis' - форма плакучая, не образующая центрального проводника;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</si>
  <si>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'Retroflexa' - НОВИНКА!
</t>
    </r>
    <r>
      <rPr>
        <rFont val="Czcionka tekstu podstawowego"/>
        <color rgb="FF000000"/>
        <sz val="10.0"/>
      </rPr>
      <t>бук лесной 'Retroflexa' - сорт с раскидистой, повислой кроной;</t>
    </r>
  </si>
  <si>
    <r>
      <rPr/>
      <t>Fagus sylvatica '</t>
    </r>
    <r>
      <rPr>
        <rFont val="Arial CE"/>
        <b/>
        <sz val="10.0"/>
      </rPr>
      <t>Rohan Gold'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'Rohan Gold' – листья желтые, неравномерно рассеченные;</t>
    </r>
  </si>
  <si>
    <t>60 - 80
200 - 220</t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</si>
  <si>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'Rohan Green Sentry' - НОВИНКА!
</t>
    </r>
    <r>
      <rPr>
        <rFont val="Czcionka tekstu podstawowego"/>
        <color rgb="FF000000"/>
        <sz val="10.0"/>
      </rPr>
      <t>бук лесной 'Rohan Green Sentry' – листья зеленые, неравномерно рассеченные; крона колонновидная;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</si>
  <si>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'Rohan Minaret'
</t>
    </r>
    <r>
      <rPr>
        <rFont val="Czcionka tekstu podstawowego"/>
        <color rgb="FF000000"/>
        <sz val="10.0"/>
      </rPr>
      <t>бук лесной 'Rohan Minaret' – крона колонновидная; листья багровые, бахромчатые;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</si>
  <si>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'Rohan Red Globe' - НОВИНКА!
</t>
    </r>
    <r>
      <rPr>
        <rFont val="Czcionka tekstu podstawowego"/>
        <color rgb="FF000000"/>
        <sz val="10.0"/>
      </rPr>
      <t>бук лесной 'Rohan Red Globe' – листья бордовые, неравномерно рассеченные; крона шаровидная;</t>
    </r>
  </si>
  <si>
    <r>
      <rPr/>
      <t>Fagus sylvatica</t>
    </r>
    <r>
      <rPr>
        <rFont val="Arial CE"/>
        <b/>
        <sz val="10.0"/>
      </rPr>
      <t xml:space="preserve"> 'Rohan Red Weeping'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'Rohan Red Weeping' – карликовая плакучая форма; листья темно-пурпурные, бахромчатые;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</si>
  <si>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'Rohan Green Weeping' 
</t>
    </r>
    <r>
      <rPr>
        <rFont val="Czcionka tekstu podstawowego"/>
        <color rgb="FF000000"/>
        <sz val="10.0"/>
      </rPr>
      <t>бук лесной 'Rohan Green Weeping' – форма плакучая, карликовая; листья зеленые, бахромчатые;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</si>
  <si>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'Rohan Weeping'
</t>
    </r>
    <r>
      <rPr>
        <rFont val="Czcionka tekstu podstawowego"/>
        <color rgb="FF000000"/>
        <sz val="10.0"/>
      </rPr>
      <t>бук лесной 'Rohan Weeping' – форма плакучая, карликовая; листья багровые, бахромчатые;</t>
    </r>
  </si>
  <si>
    <r>
      <rPr/>
      <t xml:space="preserve">Fagus sylvatica </t>
    </r>
    <r>
      <rPr>
        <rFont val="Czcionka tekstu podstawowego"/>
        <b/>
        <color rgb="FF000000"/>
        <sz val="10.0"/>
      </rPr>
      <t>'Rohanii'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'Rohanii' – листья багрово-красные, бахромчатые;</t>
    </r>
  </si>
  <si>
    <r>
      <rPr/>
      <t>Fagus sylvatica</t>
    </r>
    <r>
      <rPr>
        <rFont val="Arial CE"/>
        <b/>
        <sz val="10.0"/>
      </rPr>
      <t xml:space="preserve"> 'Rolf Marquardt'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'Rolf Marquardt' - листья густобелокрапчатые;</t>
    </r>
  </si>
  <si>
    <r>
      <rPr/>
      <t xml:space="preserve">Fagus sylvatica </t>
    </r>
    <r>
      <rPr>
        <rFont val="Czcionka tekstu podstawowego"/>
        <b/>
        <color rgb="FF000000"/>
        <sz val="10.0"/>
      </rPr>
      <t>'Rotundifolia'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'Rotundifolia' – листья округлые, мелкие;</t>
    </r>
  </si>
  <si>
    <r>
      <rPr/>
      <t xml:space="preserve">Fagus sylvatica </t>
    </r>
    <r>
      <rPr>
        <rFont val="Czcionka tekstu podstawowego"/>
        <b/>
        <color rgb="FF000000"/>
        <sz val="10.0"/>
      </rPr>
      <t>'Sandrode'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'Sandrode' - миниатюрный сорт; листья рассеченные;</t>
    </r>
  </si>
  <si>
    <r>
      <rPr/>
      <t xml:space="preserve">Fagus sylvatica </t>
    </r>
    <r>
      <rPr>
        <rFont val="Arial CE"/>
        <b/>
        <sz val="10.0"/>
      </rPr>
      <t>'Silbertaler'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'Silbertaler' - листья с широким белым окаймлением; рост карликовый;</t>
    </r>
  </si>
  <si>
    <r>
      <rPr/>
      <t xml:space="preserve">Fagus sylvatica </t>
    </r>
    <r>
      <rPr>
        <rFont val="Arial CE"/>
        <b/>
        <sz val="10.0"/>
      </rPr>
      <t>'Skrzat'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'Skrzat' – листья мелкие, округлые; форма карликовая;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</si>
  <si>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'Spa'
</t>
    </r>
    <r>
      <rPr>
        <rFont val="Czcionka tekstu podstawowego"/>
        <color rgb="FF000000"/>
        <sz val="10.0"/>
      </rPr>
      <t>бук лесной 'Spa' – медленнорастущее дерево; крона колонновидная;</t>
    </r>
  </si>
  <si>
    <r>
      <rPr/>
      <t xml:space="preserve">Fagus sylvatica </t>
    </r>
    <r>
      <rPr>
        <rFont val="Arial CE"/>
        <b/>
        <sz val="10.0"/>
      </rPr>
      <t>'Striata'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'Striata' - листья с желтыми полосками вдоль жилок;</t>
    </r>
  </si>
  <si>
    <r>
      <rPr/>
      <t xml:space="preserve">Fagus sylvatica </t>
    </r>
    <r>
      <rPr>
        <rFont val="Czcionka tekstu podstawowego"/>
        <b/>
        <color rgb="FF000000"/>
        <sz val="10.0"/>
      </rPr>
      <t>'Suentelensis'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бук лесной 'Suentelensis' - форма плакучая, не образующая центрального проводника;</t>
    </r>
  </si>
  <si>
    <r>
      <rPr/>
      <t xml:space="preserve">Fagus sylvatica </t>
    </r>
    <r>
      <rPr>
        <rFont val="Arial CE"/>
        <b/>
        <sz val="10.0"/>
      </rPr>
      <t>'Swat Magret'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'Swat Magret' – листья крупные, темно-пурпурные;</t>
    </r>
  </si>
  <si>
    <t>40 - 60
100 - 120
180 - 200</t>
  </si>
  <si>
    <t>C5
C5
C43</t>
  </si>
  <si>
    <t>42,00
48,00
140,00</t>
  </si>
  <si>
    <r>
      <rPr/>
      <t>Fagus sylvatica '</t>
    </r>
    <r>
      <rPr>
        <rFont val="Arial CE"/>
        <b/>
        <sz val="10.0"/>
      </rPr>
      <t>Tortuosa Purpurea'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'Tortuosa Purpurea' – форма горизонтальная; рост медленный; листья пурпурные;</t>
    </r>
  </si>
  <si>
    <r>
      <rPr/>
      <t>Fagus sylvatica '</t>
    </r>
    <r>
      <rPr>
        <rFont val="Arial CE"/>
        <b/>
        <sz val="10.0"/>
      </rPr>
      <t xml:space="preserve">Two Color Weeping' 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 'Two Color Weeping' - форма повислая, карликовая; листья слегка бахромчатые, зеленые, на концах побегов красные;</t>
    </r>
  </si>
  <si>
    <r>
      <rPr/>
      <t xml:space="preserve">Fagus sylvatica </t>
    </r>
    <r>
      <rPr>
        <rFont val="Arial CE"/>
        <b/>
        <sz val="10.0"/>
      </rPr>
      <t>'Viridivariegata'</t>
    </r>
    <r>
      <rPr>
        <rFont val="Arial CE"/>
        <b/>
        <i/>
        <sz val="10.0"/>
      </rPr>
      <t xml:space="preserve">
</t>
    </r>
    <r>
      <rPr>
        <rFont val="Arial CE"/>
        <sz val="10.0"/>
      </rPr>
      <t>бук лесной 'Viridivariegata' – листья светло-зелено- и желтопестрые;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</si>
  <si>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'Wolke'
</t>
    </r>
    <r>
      <rPr>
        <rFont val="Czcionka tekstu podstawowego"/>
        <color rgb="FF000000"/>
        <sz val="10.0"/>
      </rPr>
      <t>бук лесной 'Wolke' – листья кремово-желтые, мраморнопестрые;</t>
    </r>
  </si>
  <si>
    <r>
      <rPr>
        <rFont val="Czcionka tekstu podstawowego"/>
        <b/>
        <i/>
        <color rgb="FF000000"/>
        <sz val="10.0"/>
      </rPr>
      <t>Fagus sylvatica</t>
    </r>
    <r>
      <rPr>
        <rFont val="Czcionka tekstu podstawowego"/>
        <b/>
        <color rgb="FF000000"/>
        <sz val="10.0"/>
      </rPr>
      <t xml:space="preserve"> 'Zlatia'
</t>
    </r>
    <r>
      <rPr>
        <rFont val="Czcionka tekstu podstawowego"/>
        <color rgb="FF000000"/>
        <sz val="10.0"/>
      </rPr>
      <t>бук лесной 'Zlatia' – листья золотисто-желтые;</t>
    </r>
  </si>
  <si>
    <t>40 - 60
80 - 100
200 - 220</t>
  </si>
  <si>
    <t>42,00
46,00
140,00</t>
  </si>
  <si>
    <t>FORSYTHIA – ФОРЗИЦИЯ</t>
  </si>
  <si>
    <r>
      <rPr>
        <rFont val="Czcionka tekstu podstawowego"/>
        <b/>
        <i/>
        <color rgb="FF000000"/>
        <sz val="10.0"/>
      </rPr>
      <t xml:space="preserve">Forsythia </t>
    </r>
    <r>
      <rPr>
        <rFont val="Czcionka tekstu podstawowego"/>
        <b/>
        <color rgb="FF000000"/>
        <sz val="10.0"/>
      </rPr>
      <t xml:space="preserve">BOUCLE D'OR 'Courtacour'
</t>
    </r>
    <r>
      <rPr>
        <rFont val="Czcionka tekstu podstawowego"/>
        <color rgb="FF000000"/>
        <sz val="10.0"/>
      </rPr>
      <t>форзиция BOUCLE D'OR - низкорослый, карликовый, обильноцветущий кустарник;</t>
    </r>
  </si>
  <si>
    <r>
      <rPr>
        <rFont val="Czcionka tekstu podstawowego"/>
        <b/>
        <i/>
        <color rgb="FF000000"/>
        <sz val="10.0"/>
      </rPr>
      <t>Forsythia ×intermedia</t>
    </r>
    <r>
      <rPr>
        <rFont val="Czcionka tekstu podstawowego"/>
        <b/>
        <color rgb="FF000000"/>
        <sz val="10.0"/>
      </rPr>
      <t xml:space="preserve"> 'Era' 
</t>
    </r>
    <r>
      <rPr>
        <rFont val="Czcionka tekstu podstawowego"/>
        <color rgb="FF000000"/>
        <sz val="10.0"/>
      </rPr>
      <t>форзиция средняя 'Era' – новый польский сорт; листья густо- белоопорошенные;</t>
    </r>
  </si>
  <si>
    <r>
      <rPr>
        <rFont val="Czcionka tekstu podstawowego"/>
        <b/>
        <i/>
        <color rgb="FF000000"/>
        <sz val="10.0"/>
      </rPr>
      <t>Forsythia ×intermedia</t>
    </r>
    <r>
      <rPr>
        <rFont val="Czcionka tekstu podstawowego"/>
        <b/>
        <color rgb="FF000000"/>
        <sz val="10.0"/>
      </rPr>
      <t xml:space="preserve"> 'Golden Times'
</t>
    </r>
    <r>
      <rPr>
        <rFont val="Czcionka tekstu podstawowego"/>
        <color rgb="FF000000"/>
        <sz val="10.0"/>
      </rPr>
      <t>форзиция средняя 'Golden Times' – листья  желтоокаймленные;</t>
    </r>
  </si>
  <si>
    <r>
      <rPr>
        <rFont val="Czcionka tekstu podstawowego"/>
        <b/>
        <i/>
        <color rgb="FF000000"/>
        <sz val="10.0"/>
      </rPr>
      <t>Forsythia ×intermedia</t>
    </r>
    <r>
      <rPr>
        <rFont val="Czcionka tekstu podstawowego"/>
        <b/>
        <color rgb="FF000000"/>
        <sz val="10.0"/>
      </rPr>
      <t xml:space="preserve"> 'Goldzauber'
</t>
    </r>
    <r>
      <rPr>
        <rFont val="Czcionka tekstu podstawowego"/>
        <color rgb="FF000000"/>
        <sz val="10.0"/>
      </rPr>
      <t>форзиция средняя 'Goldzauber' – цветки крупные, колокольчатые; листья темно-зеленые;</t>
    </r>
  </si>
  <si>
    <r>
      <rPr/>
      <t xml:space="preserve">Forsythia </t>
    </r>
    <r>
      <rPr>
        <rFont val="Arial CE"/>
        <b/>
        <sz val="10.0"/>
      </rPr>
      <t>×</t>
    </r>
    <r>
      <rPr>
        <rFont val="Arial CE"/>
        <b/>
        <i/>
        <sz val="10.0"/>
      </rPr>
      <t xml:space="preserve">intermedia </t>
    </r>
    <r>
      <rPr>
        <rFont val="Arial CE"/>
        <b/>
        <sz val="10.0"/>
      </rPr>
      <t>'Lynwood'</t>
    </r>
    <r>
      <rPr>
        <rFont val="Arial CE"/>
        <b/>
        <i/>
        <sz val="10.0"/>
      </rPr>
      <t xml:space="preserve">
</t>
    </r>
    <r>
      <rPr>
        <rFont val="Arial CE"/>
        <sz val="10.0"/>
      </rPr>
      <t>форзиция средняя 'Lynwood' – высокий кустарник; обильноцветущий сорт;</t>
    </r>
  </si>
  <si>
    <r>
      <rPr>
        <rFont val="Czcionka tekstu podstawowego"/>
        <b/>
        <i/>
        <color rgb="FF000000"/>
        <sz val="10.0"/>
      </rPr>
      <t>Forsythia ×intermedia</t>
    </r>
    <r>
      <rPr>
        <rFont val="Czcionka tekstu podstawowego"/>
        <b/>
        <color rgb="FF000000"/>
        <sz val="10.0"/>
      </rPr>
      <t xml:space="preserve"> MINIGOLD 'Flojor'
</t>
    </r>
    <r>
      <rPr>
        <rFont val="Czcionka tekstu podstawowego"/>
        <color rgb="FF000000"/>
        <sz val="10.0"/>
      </rPr>
      <t>форзиция средняя MINIGOLD – сорт с крупными цветками, густо расположенными на стеблях;</t>
    </r>
  </si>
  <si>
    <r>
      <rPr>
        <rFont val="Czcionka tekstu podstawowego"/>
        <b/>
        <i/>
        <color rgb="FF000000"/>
        <sz val="10.0"/>
      </rPr>
      <t>Forsythia ×intermedia</t>
    </r>
    <r>
      <rPr>
        <rFont val="Czcionka tekstu podstawowego"/>
        <b/>
        <color rgb="FF000000"/>
        <sz val="10.0"/>
      </rPr>
      <t xml:space="preserve"> 'Nimbus'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форзиция средняя 'Nimbus' – необыкновенно мелкокарликовый сорт, высотой до 0,5 м; весной стебли плотно покрыты крупными темно-желтыми цветками;</t>
    </r>
  </si>
  <si>
    <r>
      <rPr/>
      <t xml:space="preserve">Forsythia ×intermedia </t>
    </r>
    <r>
      <rPr>
        <rFont val="Czcionka tekstu podstawowego"/>
        <b/>
        <color rgb="FF000000"/>
        <sz val="10.0"/>
      </rPr>
      <t>WEEK-END 'Courtalyn'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форзиция средняя WEEK-END - высокий кустарник; весной стебли плотно покрыты крупными, темно-желтыми цветками;</t>
    </r>
  </si>
  <si>
    <r>
      <rPr/>
      <t xml:space="preserve">Forsythia </t>
    </r>
    <r>
      <rPr>
        <rFont val="Czcionka tekstu podstawowego"/>
        <b/>
        <color rgb="FF000000"/>
        <sz val="10.0"/>
      </rPr>
      <t>'Maluch'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форзиция 'Maluch' – компактный кустарник; цветение обильное; </t>
    </r>
    <r>
      <rPr>
        <rFont val="Czcionka tekstu podstawowego"/>
        <color rgb="FF000000"/>
        <sz val="10.0"/>
      </rPr>
      <t>растение высотой до 1,5 м;</t>
    </r>
  </si>
  <si>
    <r>
      <rPr/>
      <t xml:space="preserve">Forsythia </t>
    </r>
    <r>
      <rPr>
        <rFont val="Czcionka tekstu podstawowego"/>
        <b/>
        <color rgb="FF000000"/>
        <sz val="10.0"/>
      </rPr>
      <t>MAR</t>
    </r>
    <r>
      <rPr>
        <rFont val="Arial"/>
        <b/>
        <color rgb="FF000000"/>
        <sz val="10.0"/>
      </rPr>
      <t>ÉE D'OR 'Courtasol'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форзиция MARÉE D'OR - компактный карликовый сорт; цветение обильное;</t>
    </r>
  </si>
  <si>
    <r>
      <rPr/>
      <t>Forsythia viridissima</t>
    </r>
    <r>
      <rPr>
        <rFont val="Czcionka tekstu podstawowego"/>
        <b/>
        <color rgb="FF000000"/>
        <sz val="10.0"/>
      </rPr>
      <t xml:space="preserve"> CITRUS SWIZZLE ‘Mck Citrine’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форзиция зеленейшая CITRUS SWIZZLE – компактный карликовый сорт, достигающий 0,6 м выс.; листья с широким лимонно-желтым окаймлением;</t>
    </r>
  </si>
  <si>
    <t>FOTHERGILLA – ФОТЕРГИЛЛА</t>
  </si>
  <si>
    <r>
      <rPr/>
      <t xml:space="preserve">Fothergilla gardenii </t>
    </r>
    <r>
      <rPr>
        <rFont val="Arial CE"/>
        <b/>
        <color rgb="FF000000"/>
        <sz val="10.0"/>
      </rPr>
      <t>'Blue Mist'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фотергилла Гардена 'Blue Mist' - кустарник, цветущий до распускания листьев; листья серебристо-серые;</t>
    </r>
  </si>
  <si>
    <t>30 - 35</t>
  </si>
  <si>
    <r>
      <rPr/>
      <t xml:space="preserve">Fothergilla </t>
    </r>
    <r>
      <rPr>
        <rFont val="Arial"/>
        <b/>
        <i/>
        <color rgb="FF000000"/>
        <sz val="10.0"/>
      </rPr>
      <t>gardenii</t>
    </r>
    <r>
      <rPr>
        <rFont val="Arial CE"/>
        <b/>
        <i/>
        <color rgb="FF000000"/>
        <sz val="10.0"/>
      </rPr>
      <t xml:space="preserve"> </t>
    </r>
    <r>
      <rPr>
        <rFont val="Arial CE"/>
        <b/>
        <color rgb="FF000000"/>
        <sz val="10.0"/>
      </rPr>
      <t>'Suzanne'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фотергилла Гардена 'Suzanne' - листья мельче, чем у вида, серо-зеленоватые;</t>
    </r>
  </si>
  <si>
    <t>30 – 40</t>
  </si>
  <si>
    <r>
      <rPr/>
      <t xml:space="preserve">Fothergilla </t>
    </r>
    <r>
      <rPr>
        <rFont val="Arial"/>
        <b/>
        <color rgb="FF000000"/>
        <sz val="10.0"/>
      </rPr>
      <t>×</t>
    </r>
    <r>
      <rPr>
        <rFont val="Arial CE"/>
        <b/>
        <i/>
        <color rgb="FF000000"/>
        <sz val="10.0"/>
      </rPr>
      <t xml:space="preserve">intermedia </t>
    </r>
    <r>
      <rPr>
        <rFont val="Arial CE"/>
        <b/>
        <color rgb="FF000000"/>
        <sz val="10.0"/>
      </rPr>
      <t>BEAVER CREEK 'KLMtwo'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фортегрилла средняя BEAVER CREEK - сорт с правильной, плотной, шаровидной кроной; ветки густые; соцветия крупные;</t>
    </r>
  </si>
  <si>
    <r>
      <rPr/>
      <t xml:space="preserve">Fothergilla </t>
    </r>
    <r>
      <rPr>
        <rFont val="Arial"/>
        <b/>
        <color rgb="FF000000"/>
        <sz val="10.0"/>
      </rPr>
      <t>×</t>
    </r>
    <r>
      <rPr>
        <rFont val="Arial CE"/>
        <b/>
        <i/>
        <color rgb="FF000000"/>
        <sz val="10.0"/>
      </rPr>
      <t xml:space="preserve">intermedia </t>
    </r>
    <r>
      <rPr>
        <rFont val="Arial CE"/>
        <b/>
        <color rgb="FF000000"/>
        <sz val="10.0"/>
      </rPr>
      <t>'Blue Shadow'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фортегрилла средняя 'Blue Shadow' - кустарник, цветущий до распускания листьев; листья серебристо-серые;</t>
    </r>
  </si>
  <si>
    <r>
      <rPr/>
      <t xml:space="preserve">Fothergilla </t>
    </r>
    <r>
      <rPr>
        <rFont val="Arial"/>
        <b/>
        <color rgb="FF000000"/>
        <sz val="10.0"/>
      </rPr>
      <t>×</t>
    </r>
    <r>
      <rPr>
        <rFont val="Arial CE"/>
        <b/>
        <i/>
        <color rgb="FF000000"/>
        <sz val="10.0"/>
      </rPr>
      <t>intermedia</t>
    </r>
    <r>
      <rPr>
        <rFont val="Arial CE"/>
        <b/>
        <color rgb="FF000000"/>
        <sz val="10.0"/>
      </rPr>
      <t xml:space="preserve"> 'Red Licorice' </t>
    </r>
    <r>
      <rPr>
        <rFont val="Arial CE"/>
        <b/>
        <color rgb="FF000000"/>
        <sz val="10.0"/>
      </rPr>
      <t>- НОВИНКА!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фортегрилла средняя 'Red Licorice' - великолепная осенняя красно-оранжевая окраска листвы;</t>
    </r>
  </si>
  <si>
    <r>
      <rPr/>
      <t xml:space="preserve">Fothergilla </t>
    </r>
    <r>
      <rPr>
        <rFont val="Arial"/>
        <b/>
        <color rgb="FF000000"/>
        <sz val="10.0"/>
      </rPr>
      <t>×</t>
    </r>
    <r>
      <rPr>
        <rFont val="Arial CE"/>
        <b/>
        <i/>
        <color rgb="FF000000"/>
        <sz val="10.0"/>
      </rPr>
      <t>intermedia</t>
    </r>
    <r>
      <rPr>
        <rFont val="Arial CE"/>
        <b/>
        <color rgb="FF000000"/>
        <sz val="10.0"/>
      </rPr>
      <t xml:space="preserve"> 'Sea Spray'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фортегрилла средняя 'Sea Spray' - листья пепельно-зеленые, мелкие; форма правильная, густая;</t>
    </r>
  </si>
  <si>
    <r>
      <rPr/>
      <t xml:space="preserve">Fothergilla major
</t>
    </r>
    <r>
      <rPr>
        <rFont val="Czcionka tekstu podstawowego"/>
        <color rgb="FF000000"/>
        <sz val="10.0"/>
      </rPr>
      <t>фотергилла большая – кустарник высотой до 2 м; соцветия белые, пушистые;</t>
    </r>
  </si>
  <si>
    <t>FRANKLINIA – ФРАНКЛИНИЯ</t>
  </si>
  <si>
    <r>
      <rPr>
        <rFont val="Czcionka tekstu podstawowego"/>
        <b/>
        <i/>
        <color rgb="FF000000"/>
        <sz val="10.0"/>
      </rPr>
      <t>Franklinia alatamaha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франклиния алатамаха – вымерший, не встречающийся в природе, очень декоративный кустарник; листья обратнояйцевидно-продолговатые, осенью приобретающие бордово-красную окраску; цветки белые, диаметром до 5 см;</t>
    </r>
  </si>
  <si>
    <t>FRAXINUS – ЯСЕНЬ</t>
  </si>
  <si>
    <r>
      <rPr/>
      <t xml:space="preserve">Fraxinus excelsior </t>
    </r>
    <r>
      <rPr>
        <rFont val="Arial CE"/>
        <b/>
        <sz val="10.0"/>
      </rPr>
      <t>'Aarsee'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 'Aarsee' - листовая пластинка сильно редуцирована; листья очень узкие;</t>
    </r>
  </si>
  <si>
    <r>
      <rPr/>
      <t xml:space="preserve">Fraxinus excelsior </t>
    </r>
    <r>
      <rPr>
        <rFont val="Arial CE"/>
        <b/>
        <sz val="10.0"/>
      </rPr>
      <t>'Abiona'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'Abiona' - мелкокарликовый шаровидный сорт, достигающий около 0,8 м в высоту;</t>
    </r>
  </si>
  <si>
    <t>60 - 80
60 - 80</t>
  </si>
  <si>
    <t>48,00
44,00</t>
  </si>
  <si>
    <r>
      <rPr/>
      <t xml:space="preserve">Fraxinus excelsior </t>
    </r>
    <r>
      <rPr>
        <rFont val="Arial CE"/>
        <b/>
        <sz val="10.0"/>
      </rPr>
      <t>'Allgold'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'Allgold' - побеги золотисто-желтые, отчетливо выделяющиеся зимой;</t>
    </r>
  </si>
  <si>
    <r>
      <rPr/>
      <t xml:space="preserve">Fraxinus excelsior </t>
    </r>
    <r>
      <rPr>
        <rFont val="Arial CE"/>
        <b/>
        <sz val="10.0"/>
      </rPr>
      <t>'Argenteovariegata'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'Argenteovariegata' - листья на молодых приростках густобелокрапчатые;</t>
    </r>
  </si>
  <si>
    <r>
      <rPr/>
      <t xml:space="preserve">Fraxinus excelsior </t>
    </r>
    <r>
      <rPr>
        <rFont val="Arial CE"/>
        <b/>
        <sz val="10.0"/>
      </rPr>
      <t>'Coarctata'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'Coarctata' - листья неравномерно изогнутые; крона ширококолонная; габитус прямой;</t>
    </r>
  </si>
  <si>
    <t>100 - 120
100 - 120</t>
  </si>
  <si>
    <t>46,00
58,00</t>
  </si>
  <si>
    <r>
      <rPr/>
      <t xml:space="preserve">Fraxinus excelsior </t>
    </r>
    <r>
      <rPr>
        <rFont val="Arial CE"/>
        <b/>
        <sz val="10.0"/>
      </rPr>
      <t>'Crispa'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'Crispa' – рост очень медленный; листья темные, морщинистые;</t>
    </r>
  </si>
  <si>
    <t xml:space="preserve">C5
C10 </t>
  </si>
  <si>
    <t>44,00
58,00</t>
  </si>
  <si>
    <r>
      <rPr/>
      <t xml:space="preserve">Fraxinus excelsior </t>
    </r>
    <r>
      <rPr>
        <rFont val="Arial CE"/>
        <b/>
        <sz val="10.0"/>
      </rPr>
      <t>'Foliis Aureis'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'Foliis Aureis' – листья золотисто-желтые;</t>
    </r>
  </si>
  <si>
    <r>
      <rPr/>
      <t xml:space="preserve">Fraxinus excelsior </t>
    </r>
    <r>
      <rPr>
        <rFont val="Arial CE"/>
        <b/>
        <sz val="10.0"/>
      </rPr>
      <t>'Heterophylla Pendula'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 'Heterophylla Pendula' - листья однолисточковые; габитус плакучий;</t>
    </r>
  </si>
  <si>
    <r>
      <rPr/>
      <t xml:space="preserve">Fraxinus excelsior </t>
    </r>
    <r>
      <rPr>
        <rFont val="Arial CE"/>
        <b/>
        <sz val="10.0"/>
      </rPr>
      <t>'Punctata'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ясень обыкновенный, или высокий 'Punctata' - листья нежно белокрапчатые;</t>
    </r>
  </si>
  <si>
    <r>
      <rPr/>
      <t>Fraxinus ornus</t>
    </r>
    <r>
      <rPr>
        <rFont val="Czcionka tekstu podstawowego"/>
        <b/>
        <color rgb="FF000000"/>
        <sz val="10.0"/>
      </rPr>
      <t xml:space="preserve"> 'Mecsek'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ясень цветочный, или манный 'Mecsek'– форма карликовая, шаровидная;</t>
    </r>
  </si>
  <si>
    <t>200 - 220
200 - 220</t>
  </si>
  <si>
    <t>C30
C55</t>
  </si>
  <si>
    <t>220,00
280,00</t>
  </si>
  <si>
    <r>
      <rPr/>
      <t xml:space="preserve">Fraxinus pennsylvanica </t>
    </r>
    <r>
      <rPr>
        <rFont val="Czcionka tekstu podstawowego"/>
        <b/>
        <color rgb="FF000000"/>
        <sz val="10.0"/>
      </rPr>
      <t xml:space="preserve">'Argenteomarginata'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ясень пенсильванский 'Argenteomarginata' – листья с неравномерным белым окаймлением; поверхность листа извита и выпучена;</t>
    </r>
  </si>
  <si>
    <r>
      <rPr/>
      <t xml:space="preserve">Fraxinus pennsylvanica </t>
    </r>
    <r>
      <rPr>
        <rFont val="Czcionka tekstu podstawowego"/>
        <b/>
        <color rgb="FF000000"/>
        <sz val="10.0"/>
      </rPr>
      <t>'Aucubifolia'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ясень пенсильванский 'Aucubifolia' – листья с крупными желтыми пятнами;</t>
    </r>
  </si>
  <si>
    <r>
      <rPr/>
      <t>Fraxinus pennsylvanica</t>
    </r>
    <r>
      <rPr>
        <rFont val="Czcionka tekstu podstawowego"/>
        <b/>
        <color rgb="FF000000"/>
        <sz val="10.0"/>
      </rPr>
      <t xml:space="preserve"> 'Crispa'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ясень пенсильванский 'Crispa' - листья темно-зеленые, нежно изогнутые; крона компактная, шаровидная;</t>
    </r>
  </si>
  <si>
    <r>
      <rPr/>
      <t>Fraxinus pennsylvanica</t>
    </r>
    <r>
      <rPr>
        <rFont val="Czcionka tekstu podstawowego"/>
        <b/>
        <color rgb="FF000000"/>
        <sz val="10.0"/>
      </rPr>
      <t xml:space="preserve"> 'Dr Józef Rokosza'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ясень пенсильванский 'Dr Józef Rokosza' - листья крупные, белопестрые;</t>
    </r>
  </si>
  <si>
    <t>GENISTA – ДРОК</t>
  </si>
  <si>
    <r>
      <rPr/>
      <t xml:space="preserve">Genista lydia
</t>
    </r>
    <r>
      <rPr>
        <rFont val="Arial CE"/>
        <color rgb="FF000000"/>
        <sz val="10.0"/>
      </rPr>
      <t>дрок лидийский - низкорослый, обильноцветущий стелющийся кустарник; цветение в мае; цветки желтые;</t>
    </r>
  </si>
  <si>
    <t>GLEDITSIA – ГЛЕДИЧИЯ</t>
  </si>
  <si>
    <r>
      <rPr/>
      <t xml:space="preserve">Gleditsia triacanthos
</t>
    </r>
    <r>
      <rPr>
        <rFont val="Czcionka tekstu podstawowego"/>
        <color rgb="FF000000"/>
        <sz val="10.0"/>
      </rPr>
      <t>гледичия трехколючковая – высокое дерево, образующее длинные коричневые, декоративные бобы;</t>
    </r>
  </si>
  <si>
    <t>120 - 140
200 - 220</t>
  </si>
  <si>
    <t>22,50
75,00</t>
  </si>
  <si>
    <r>
      <rPr>
        <rFont val="Czcionka tekstu podstawowego"/>
        <b/>
        <i/>
        <color rgb="FF000000"/>
        <sz val="10.0"/>
      </rPr>
      <t>Gleditsia triacanthos</t>
    </r>
    <r>
      <rPr>
        <rFont val="Czcionka tekstu podstawowego"/>
        <b/>
        <color rgb="FF000000"/>
        <sz val="10.0"/>
      </rPr>
      <t xml:space="preserve"> 'Emerald Cascade'
</t>
    </r>
    <r>
      <rPr>
        <rFont val="Czcionka tekstu podstawowego"/>
        <color rgb="FF000000"/>
        <sz val="10.0"/>
      </rPr>
      <t>гледичия трехколючковая 'Emerald Cascade' – форма плакучая; образует очень правильную, зонтичную крону;</t>
    </r>
  </si>
  <si>
    <r>
      <rPr/>
      <t xml:space="preserve">Gleditsia triacanthos </t>
    </r>
    <r>
      <rPr>
        <rFont val="Czcionka tekstu podstawowego"/>
        <b/>
        <color rgb="FF000000"/>
        <sz val="10.0"/>
      </rPr>
      <t>'Globosa'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гледичия трехколючковая 'Globosa' - крона компактная, шаровидная;</t>
    </r>
  </si>
  <si>
    <r>
      <rPr/>
      <t xml:space="preserve">Gleditsia triacanthos </t>
    </r>
    <r>
      <rPr>
        <rFont val="Czcionka tekstu podstawowego"/>
        <b/>
        <color rgb="FF000000"/>
        <sz val="10.0"/>
      </rPr>
      <t>'Goofy'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гледичия трехколючковая 'Goofy' – листья причудливо скрученные и бахромчато рассеченные;</t>
    </r>
  </si>
  <si>
    <t>60 - 80
100 - 120
180 - 200</t>
  </si>
  <si>
    <t>C5
C10 
C10</t>
  </si>
  <si>
    <t>42,00
58,00
75,00</t>
  </si>
  <si>
    <r>
      <rPr/>
      <t xml:space="preserve">Gleditsia triacanthos </t>
    </r>
    <r>
      <rPr>
        <rFont val="Czcionka tekstu podstawowego"/>
        <b/>
        <color rgb="FF000000"/>
        <sz val="10.0"/>
      </rPr>
      <t>'Rubylace'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гледичия трехколючковая 'Rubylace' – листья пурпурные;</t>
    </r>
  </si>
  <si>
    <t>48,00
94,00</t>
  </si>
  <si>
    <r>
      <rPr/>
      <t xml:space="preserve">Gleditsia triacanthos </t>
    </r>
    <r>
      <rPr>
        <rFont val="Czcionka tekstu podstawowego"/>
        <b/>
        <color rgb="FF000000"/>
        <sz val="10.0"/>
      </rPr>
      <t>'Sunburst'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гледичия трехколючковая 'Sunburst' – листья желтые;</t>
    </r>
  </si>
  <si>
    <t>48,00
252,00</t>
  </si>
  <si>
    <t>GYMNOCLADUS – ГИМНОКЛАДУС, ИЛИ БУНДУК</t>
  </si>
  <si>
    <r>
      <rPr/>
      <t xml:space="preserve">Gymnocladus dioica
</t>
    </r>
    <r>
      <rPr>
        <rFont val="Czcionka tekstu podstawowego"/>
        <color rgb="FF000000"/>
        <sz val="10.0"/>
      </rPr>
      <t>гимнокладус двудомный – дерево очень оригинального вида, имеющее лишь толстые ветви; листья дваждыперистые; бобы  крупные, тяжелые;</t>
    </r>
  </si>
  <si>
    <t>HALIMODENDRON – ЧИНГИЛЬ</t>
  </si>
  <si>
    <r>
      <rPr/>
      <t xml:space="preserve">Halimodenron halodendron
</t>
    </r>
    <r>
      <rPr>
        <rFont val="Czcionka tekstu podstawowego"/>
        <color rgb="FF000000"/>
        <sz val="10.0"/>
      </rPr>
      <t>чингиль – кустарник высотой до 1,5 м; листья серебристо-голубые; цветки фиолетовые;</t>
    </r>
  </si>
  <si>
    <t>HAMAMELIS – ГАМАМЕЛИС</t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</si>
  <si>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'Aphrodite'
</t>
    </r>
    <r>
      <rPr>
        <rFont val="Czcionka tekstu podstawowego"/>
        <color rgb="FF000000"/>
        <sz val="10.0"/>
      </rPr>
      <t>гамамелис средний 'Aphrodite' – цветки желто-оранжевые, аромат нежный;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</si>
  <si>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'Arnold Promise'
</t>
    </r>
    <r>
      <rPr>
        <rFont val="Czcionka tekstu podstawowego"/>
        <color rgb="FF000000"/>
        <sz val="10.0"/>
      </rPr>
      <t>гамамелис средний 'Arnold Promise' – цветки желтые;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</si>
  <si>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'Aurora'
</t>
    </r>
    <r>
      <rPr>
        <rFont val="Czcionka tekstu podstawowego"/>
        <color rgb="FF000000"/>
        <sz val="10.0"/>
      </rPr>
      <t>гамамелис средний 'Aurora' – цветки крупные, оранжево-желтые;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</si>
  <si>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'Birgit' 
</t>
    </r>
    <r>
      <rPr>
        <rFont val="Czcionka tekstu podstawowego"/>
        <color rgb="FF000000"/>
        <sz val="10.0"/>
      </rPr>
      <t>гамамелис средний 'Birgit' – цветки темно-красные; один из самых темных гамамелисов;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</si>
  <si>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'Cyrille' - НОВИНКА!
</t>
    </r>
    <r>
      <rPr>
        <rFont val="Czcionka tekstu podstawowego"/>
        <color rgb="FF000000"/>
        <sz val="10.0"/>
      </rPr>
      <t>гамамелис средний 'Cyrille' – цветки желто-оранжевые, основания лепестков розовые;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</si>
  <si>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'Diane'
</t>
    </r>
    <r>
      <rPr>
        <rFont val="Czcionka tekstu podstawowego"/>
        <color rgb="FF000000"/>
        <sz val="10.0"/>
      </rPr>
      <t>гамамелис средний 'Diane' – цветки красно-коричневые;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</si>
  <si>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'Hiltingbury' - НОВИНКА!
</t>
    </r>
    <r>
      <rPr>
        <rFont val="Czcionka tekstu podstawowego"/>
        <color rgb="FF000000"/>
        <sz val="10.0"/>
      </rPr>
      <t>гамамелис средний 'Hiltingbury'– цветки оранжево-розовые весьма оригинального оттенка;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</si>
  <si>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'Jelena'
</t>
    </r>
    <r>
      <rPr>
        <rFont val="Czcionka tekstu podstawowego"/>
        <color rgb="FF000000"/>
        <sz val="10.0"/>
      </rPr>
      <t>гамамелис средний 'Jelena' – цветки желтые, отливающие медью;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</si>
  <si>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'Luna' - НОВИНКА!
</t>
    </r>
    <r>
      <rPr>
        <rFont val="Czcionka tekstu podstawowego"/>
        <color rgb="FF000000"/>
        <sz val="10.0"/>
      </rPr>
      <t>гамамелис средний 'Luna' – цветки светло-желтые;</t>
    </r>
  </si>
  <si>
    <r>
      <rPr/>
      <t xml:space="preserve">Hamamelis ×intermedia 'Orange Beauty'
</t>
    </r>
    <r>
      <rPr>
        <rFont val="Czcionka tekstu podstawowego"/>
        <sz val="10.0"/>
      </rPr>
      <t>гамамелис средний  'Orange Beauty' – цветки оранжевые, душистые;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</si>
  <si>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'Ripe Corn' - НОВИНКА!
</t>
    </r>
    <r>
      <rPr>
        <rFont val="Czcionka tekstu podstawowego"/>
        <color rgb="FF000000"/>
        <sz val="10.0"/>
      </rPr>
      <t>гамамелис средний 'Ripe Corn' – цветки желтые;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</si>
  <si>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'Spanish Spider'
</t>
    </r>
    <r>
      <rPr>
        <rFont val="Czcionka tekstu podstawowego"/>
        <color rgb="FF000000"/>
        <sz val="10.0"/>
      </rPr>
      <t>гамамелис средний 'Spanish Spider' – цветки крупные, желто-оранжевые с красной серединкой;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</si>
  <si>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'Sunburst' - НОВИНКА!
</t>
    </r>
    <r>
      <rPr>
        <rFont val="Czcionka tekstu podstawowego"/>
        <color rgb="FF000000"/>
        <sz val="10.0"/>
      </rPr>
      <t>гамамелис средний 'Sunburst'  - цветки желтые;</t>
    </r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</si>
  <si>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'Westerstede'
</t>
    </r>
    <r>
      <rPr>
        <rFont val="Czcionka tekstu podstawowego"/>
        <color rgb="FF000000"/>
        <sz val="10.0"/>
      </rPr>
      <t>гамамелис средний 'Westerstede' – цветки желтые; цветение очень обильное;</t>
    </r>
  </si>
  <si>
    <t>75,00
98,00</t>
  </si>
  <si>
    <r>
      <rPr>
        <rFont val="Czcionka tekstu podstawowego"/>
        <b/>
        <i/>
        <color rgb="FF000000"/>
        <sz val="10.0"/>
      </rPr>
      <t>Hamamelis ×intermedia</t>
    </r>
    <r>
      <rPr>
        <rFont val="Czcionka tekstu podstawowego"/>
        <b/>
        <color rgb="FF000000"/>
        <sz val="10.0"/>
      </rPr>
      <t xml:space="preserve"> 'Yamina'
</t>
    </r>
    <r>
      <rPr>
        <rFont val="Czcionka tekstu podstawowego"/>
        <color rgb="FF000000"/>
        <sz val="10.0"/>
      </rPr>
      <t>гамамелис средний 'Yamina' – весной и осенью листья коричнево-красные; цветки желтые;</t>
    </r>
  </si>
  <si>
    <r>
      <rPr>
        <rFont val="Czcionka tekstu podstawowego"/>
        <b/>
        <i/>
        <color rgb="FF000000"/>
        <sz val="10.0"/>
      </rPr>
      <t>Hamamelis japonica</t>
    </r>
    <r>
      <rPr>
        <rFont val="Czcionka tekstu podstawowego"/>
        <b/>
        <color rgb="FF000000"/>
        <sz val="10.0"/>
      </rPr>
      <t xml:space="preserve"> 'Zuccariniana'
</t>
    </r>
    <r>
      <rPr>
        <rFont val="Czcionka tekstu podstawowego"/>
        <color rgb="FF000000"/>
        <sz val="10.0"/>
      </rPr>
      <t>гамамелис японский 'Zuccariniana' – цветки желтые; лепестки волнистые;</t>
    </r>
  </si>
  <si>
    <r>
      <rPr>
        <rFont val="Czcionka tekstu podstawowego"/>
        <b/>
        <i/>
        <color rgb="FF000000"/>
        <sz val="10.0"/>
      </rPr>
      <t>Hamamelis vernalis</t>
    </r>
    <r>
      <rPr>
        <rFont val="Czcionka tekstu podstawowego"/>
        <b/>
        <color rgb="FF000000"/>
        <sz val="10.0"/>
      </rPr>
      <t xml:space="preserve"> 'Lombart's Weeping' - НОВИНКА!
</t>
    </r>
    <r>
      <rPr>
        <rFont val="Czcionka tekstu podstawowego"/>
        <color rgb="FF000000"/>
        <sz val="10.0"/>
      </rPr>
      <t>гамамелис весенний 'Lombart's Weeping' –  габитус плакучий; цветки светло-желтые;</t>
    </r>
  </si>
  <si>
    <r>
      <rPr>
        <rFont val="Czcionka tekstu podstawowego"/>
        <b/>
        <i/>
        <color rgb="FF000000"/>
        <sz val="10.0"/>
      </rPr>
      <t>Hamamelis vernalis</t>
    </r>
    <r>
      <rPr>
        <rFont val="Czcionka tekstu podstawowego"/>
        <b/>
        <color rgb="FF000000"/>
        <sz val="10.0"/>
      </rPr>
      <t xml:space="preserve"> 'Sandra' - НОВИНКА!
</t>
    </r>
    <r>
      <rPr>
        <rFont val="Czcionka tekstu podstawowego"/>
        <color rgb="FF000000"/>
        <sz val="10.0"/>
      </rPr>
      <t>гамамелис весенний 'Sandra' – цветки желтые;</t>
    </r>
  </si>
  <si>
    <t>HEPTACODIUM – ГЕПТАКОДИУМ (ХЕПТАКОДИУМ)</t>
  </si>
  <si>
    <r>
      <rPr/>
      <t xml:space="preserve">Heptacodium miconioides
</t>
    </r>
    <r>
      <rPr>
        <rFont val="Czcionka tekstu podstawowego"/>
        <color rgb="FF000000"/>
        <sz val="10.0"/>
      </rPr>
      <t>гептакодиум китайский – интересное растение родом из Китая; листья с тремя параллельными главными жилками; осенью крупные, декоративные соцветия;</t>
    </r>
  </si>
  <si>
    <r>
      <rPr/>
      <t xml:space="preserve">Heptacodium miconioides </t>
    </r>
    <r>
      <rPr>
        <rFont val="Czcionka tekstu podstawowego"/>
        <b/>
        <color rgb="FF000000"/>
        <sz val="10.0"/>
      </rPr>
      <t>TIANSHAN 'Minhep'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гептакодиум китайский TIANSHAN - габитус компактный, правильный; вид ниже, чем род;</t>
    </r>
  </si>
  <si>
    <t>HIBISCUS – ГИБИСКУС</t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</si>
  <si>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'Éléonore' - НОВИНКА!
</t>
    </r>
    <r>
      <rPr>
        <rFont val="Czcionka tekstu podstawowego"/>
        <color rgb="FF000000"/>
        <sz val="10.0"/>
      </rPr>
      <t>гибискус сирийский 'Éléonore' - цветки простые, крупные, чисто-белые;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</si>
  <si>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ERUPTION 'Mineru' - НОВИНКА!
</t>
    </r>
    <r>
      <rPr>
        <rFont val="Czcionka tekstu podstawowego"/>
        <color rgb="FF000000"/>
        <sz val="10.0"/>
      </rPr>
      <t>гибискус сирийский ERUPTION - цветки полумахровые, фиолетово-розовые с темно-розовым основанием лепестков;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</si>
  <si>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'Freedom' - НОВИНКА!
</t>
    </r>
    <r>
      <rPr>
        <rFont val="Czcionka tekstu podstawowego"/>
        <color rgb="FF000000"/>
        <sz val="10.0"/>
      </rPr>
      <t>гибискус сирийский 'Freedom' - цветки махровые, розовые;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</si>
  <si>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PINK CHIFFON 'Jwnwood4'
</t>
    </r>
    <r>
      <rPr>
        <rFont val="Czcionka tekstu podstawowego"/>
        <color rgb="FF000000"/>
        <sz val="10.0"/>
      </rPr>
      <t>гибискус сирийский PINK CHIFFON - цветки махровые, светло-розовые с темно-розовыми потеками изнутри цветка; лепестки слегка волнистые;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</si>
  <si>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PINKY SPOT 'Minspot' - НОВИНКА!
</t>
    </r>
    <r>
      <rPr>
        <rFont val="Czcionka tekstu podstawowego"/>
        <color rgb="FF000000"/>
        <sz val="10.0"/>
      </rPr>
      <t>гибискус сирийский PINKY SPOT - цветки полумахровые, розовые с темно-розовым основанием лепестков;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</si>
  <si>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PURPLE PILLAR 'Gandini Santiago' - НОВИНКА!
</t>
    </r>
    <r>
      <rPr>
        <rFont val="Czcionka tekstu podstawowego"/>
        <color rgb="FF000000"/>
        <sz val="10.0"/>
      </rPr>
      <t>гибискус сирийский PURPLE PILLAR - цветки розовые с темно-розовым основанием лепестков; форма узкоколонная;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</si>
  <si>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'Purpureus Variegatus'
</t>
    </r>
    <r>
      <rPr>
        <rFont val="Czcionka tekstu podstawowego"/>
        <color rgb="FF000000"/>
        <sz val="10.0"/>
      </rPr>
      <t>гибискус сирийский 'Purpureus Variegatus' – листья белоокаймленные; цветки светло-фиолетовые с более темной серединкой;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</si>
  <si>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ROSALBANE 'Minrosa'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гибискус сирийский ROSALBANE - цветки розовые с темно-розовым основанием лепестков;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</si>
  <si>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ULTRAMARINE 'Minultra' - НОВИНКА!
</t>
    </r>
    <r>
      <rPr>
        <rFont val="Czcionka tekstu podstawowego"/>
        <color rgb="FF000000"/>
        <sz val="10.0"/>
      </rPr>
      <t>гибискус сирийский ULTRAMARINE - цветки  голубые с фиолетовым основанием лепестков;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</si>
  <si>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WHITE CHIFFON 'Notwoodtwo'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гибискус сирийский WHITE CHIFFON - цветки чисто-белые, полумахровые;</t>
    </r>
  </si>
  <si>
    <r>
      <rPr>
        <rFont val="Czcionka tekstu podstawowego"/>
        <b/>
        <i/>
        <color rgb="FF000000"/>
        <sz val="10.0"/>
      </rPr>
      <t>Hibiscus syriacus</t>
    </r>
    <r>
      <rPr>
        <rFont val="Czcionka tekstu podstawowego"/>
        <b/>
        <color rgb="FF000000"/>
        <sz val="10.0"/>
      </rPr>
      <t xml:space="preserve"> WHITE PILLAR 'Gandini van Aart' - НОВИНКА!
</t>
    </r>
    <r>
      <rPr>
        <rFont val="Czcionka tekstu podstawowego"/>
        <color rgb="FF000000"/>
        <sz val="10.0"/>
      </rPr>
      <t>гибискус сирийский WHITE PILLAR - цветки белые; форма колонновидная;</t>
    </r>
  </si>
  <si>
    <t>HIPPOPHAË – ОБЛЕПИХА</t>
  </si>
  <si>
    <r>
      <rPr/>
      <t>Hippophae rhamnoides</t>
    </r>
    <r>
      <rPr>
        <rFont val="Czcionka tekstu podstawowego"/>
        <b/>
        <color rgb="FF000000"/>
        <sz val="10.0"/>
      </rPr>
      <t xml:space="preserve"> 'Friesdorfer Orange'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облепиха крушиновидная 'Friesdorfer Orange' - самоопыляющийся сорт; плоды крупные, сочные; высокое содержание витамина С;</t>
    </r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</si>
  <si>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'Frugana' A
</t>
    </r>
    <r>
      <rPr>
        <rFont val="Czcionka tekstu podstawowego"/>
        <color rgb="FF000000"/>
        <sz val="10.0"/>
      </rPr>
      <t>облепиха крушиновидная 'Frugana' – женский плодовый сорт; высокое содержание витамина C; плоды средней величины;</t>
    </r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</si>
  <si>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'Hergo' A
</t>
    </r>
    <r>
      <rPr>
        <rFont val="Czcionka tekstu podstawowego"/>
        <color rgb="FF000000"/>
        <sz val="10.0"/>
      </rPr>
      <t>облепиха крушиновидная 'Hergo' – раннеспелый женский плодовый сорт; плоды светло-желтые;</t>
    </r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</si>
  <si>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'Hikul' 
</t>
    </r>
    <r>
      <rPr>
        <rFont val="Czcionka tekstu podstawowego"/>
        <color rgb="FF000000"/>
        <sz val="10.0"/>
      </rPr>
      <t>облепиха крушиновидная 'Hikul' – форма компактная, шаровидная; достигает 1,5 м выс.; прекрасное почвопокровное растение;</t>
    </r>
  </si>
  <si>
    <t>20 - 30
30 - 40</t>
  </si>
  <si>
    <t>16,20
22,50</t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</si>
  <si>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'Leikora' A
</t>
    </r>
    <r>
      <rPr>
        <rFont val="Czcionka tekstu podstawowego"/>
        <color rgb="FF000000"/>
        <sz val="10.0"/>
      </rPr>
      <t>облепиха крушиновидная 'Leikora' – женский плодовый сорт; плоды крупные, темно-оранжево-красные, созревающие поздно (IX – X);</t>
    </r>
  </si>
  <si>
    <r>
      <rPr/>
      <t>Hippophaë rhamnoides</t>
    </r>
    <r>
      <rPr>
        <rFont val="Arial CE"/>
        <b/>
        <sz val="10.0"/>
      </rPr>
      <t xml:space="preserve"> ORANGE ENERGY 'Habego' A</t>
    </r>
    <r>
      <rPr>
        <rFont val="Arial CE"/>
        <b/>
        <i/>
        <sz val="10.0"/>
      </rPr>
      <t xml:space="preserve">
</t>
    </r>
    <r>
      <rPr>
        <rFont val="Arial CE"/>
        <sz val="10.0"/>
      </rPr>
      <t>облепиха крушиновидная ORANGE ENERGY - женский сорт; плодоношение необыкновенно обильное; высокое содержание витамина С в плодах;</t>
    </r>
  </si>
  <si>
    <r>
      <rPr/>
      <t xml:space="preserve">Hippophaë rhamnoides </t>
    </r>
    <r>
      <rPr>
        <rFont val="Arial CE"/>
        <b/>
        <sz val="10.0"/>
      </rPr>
      <t>'Pollmix' A</t>
    </r>
    <r>
      <rPr>
        <rFont val="Arial CE"/>
        <b/>
        <i/>
        <sz val="10.0"/>
      </rPr>
      <t xml:space="preserve">
</t>
    </r>
    <r>
      <rPr>
        <rFont val="Arial CE"/>
        <sz val="10.0"/>
      </rPr>
      <t>облепиха крушиновидная 'Pollmix' – мужское растение; хороший опылитель;</t>
    </r>
  </si>
  <si>
    <t>HOLODISCUS – ХОЛОДИСКУС</t>
  </si>
  <si>
    <r>
      <rPr/>
      <t xml:space="preserve">Holodiscus discolor </t>
    </r>
    <r>
      <rPr>
        <rFont val="Czcionka tekstu podstawowego"/>
        <b/>
        <color rgb="FF000000"/>
        <sz val="10.0"/>
      </rPr>
      <t>var.</t>
    </r>
    <r>
      <rPr>
        <rFont val="Czcionka tekstu podstawowego"/>
        <b/>
        <i/>
        <color rgb="FF000000"/>
        <sz val="10.0"/>
      </rPr>
      <t xml:space="preserve"> ariifolius
</t>
    </r>
    <r>
      <rPr>
        <rFont val="Czcionka tekstu podstawowego"/>
        <color rgb="FF000000"/>
        <sz val="10.0"/>
      </rPr>
      <t>холодискус разноцветный - редко встречающийся кустарник, очень декоративен благодаря белым цветкам, собранным в пышные метельчатые поникающие соцветия;</t>
    </r>
  </si>
  <si>
    <t>HOVENIA – ГОВЕНИЯ (ХОВЕНИЯ)</t>
  </si>
  <si>
    <r>
      <rPr/>
      <t>Hovenia dulcis</t>
    </r>
    <r>
      <rPr>
        <rFont val="Czcionka tekstu podstawowego"/>
        <b/>
        <color rgb="FF000000"/>
        <sz val="10.0"/>
      </rPr>
      <t xml:space="preserve">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конфетное дерево, или говения сладкая - высокий кустарник или низкое дерево, называемое "японским изюмным деревом"; мясистые цветоножки становятся сладкими и съедобными;</t>
    </r>
  </si>
  <si>
    <t>HYDRANGEA – ГОРТЕНЗИЯ</t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</si>
  <si>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'Annabelle' 
</t>
    </r>
    <r>
      <rPr>
        <rFont val="Czcionka tekstu podstawowego"/>
        <color rgb="FF000000"/>
        <sz val="10.0"/>
      </rPr>
      <t>гортензия древовидная 'Annabelle' – соцветия широкие (до 40 см), белоснежные;</t>
    </r>
  </si>
  <si>
    <t>40 - 60
60 - 80
80 - 100
80 - 100</t>
  </si>
  <si>
    <t>C3
C5
C7,5
C15</t>
  </si>
  <si>
    <t>11,40
22,50
28,00
48,00</t>
  </si>
  <si>
    <r>
      <rPr/>
      <t xml:space="preserve">Hydrangea arborescens </t>
    </r>
    <r>
      <rPr>
        <rFont val="Arial CE"/>
        <b/>
        <color rgb="FF000000"/>
        <sz val="10.0"/>
      </rPr>
      <t>'Bounty'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гортензия древовидная 'Bounty' - компактный, густой кустарник; соцветия белые, почти шаровидные; листья снизу серебристо-белые;</t>
    </r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</si>
  <si>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'Emerald Lace' 
</t>
    </r>
    <r>
      <rPr>
        <rFont val="Czcionka tekstu podstawowego"/>
        <color rgb="FF000000"/>
        <sz val="10.0"/>
      </rPr>
      <t>гортензия древовидная 'Emerald Lace' - листья оригинально рассеченные; соцветия плоские с преобладанием плодоносных цветков;</t>
    </r>
  </si>
  <si>
    <t>C3
C15</t>
  </si>
  <si>
    <t>15,80
44,00</t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</si>
  <si>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'Golden Annabelle'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гортензия древовидная 'Golden Annabelle' - соцветия широкие (до 40 см), белоснежные; листья желтоокаймленные;</t>
    </r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</si>
  <si>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LIME RICKEY 'Smnhair' </t>
    </r>
    <r>
      <rPr>
        <rFont val="Czcionka tekstu podstawowego"/>
        <b/>
        <color rgb="FF000000"/>
        <sz val="10.0"/>
      </rPr>
      <t xml:space="preserve">PBR
</t>
    </r>
    <r>
      <rPr>
        <rFont val="Czcionka tekstu podstawowego"/>
        <color rgb="FF000000"/>
        <sz val="10.0"/>
      </rPr>
      <t>гортензия древовидная 'Lime Rickey' – компактный, шаровидный сорт высотой до 1 м; цветки зеленовато-белые, собранные в шаровидные соцветия;</t>
    </r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</si>
  <si>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PINK ANNABELLE 'Spirit'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древовидная PINK ANNABELLE – первый сорт этого вида с отчетливо розовыми цветками, собранными в крупные соцветия;</t>
    </r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</si>
  <si>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STRONG ANNABELLE 'Abetwo'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древовидная STRONG ANNABELLE – сорт с очень крупными, почти округлыми соцветиями, расположенными на жестких побегах;</t>
    </r>
  </si>
  <si>
    <t>C5
PROVEN WINNERS
C15</t>
  </si>
  <si>
    <t xml:space="preserve">42,50
</t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</si>
  <si>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SWEET ANNABELLE 'NCHA4'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древовидная SWEET ANNABELLE – сорт с розовыми цветками, собранными в крупные соцветия; стебли сильные;</t>
    </r>
  </si>
  <si>
    <r>
      <rPr>
        <rFont val="Czcionka tekstu podstawowego"/>
        <b/>
        <i/>
        <color rgb="FF000000"/>
        <sz val="10.0"/>
      </rPr>
      <t>Hydrangea arborescens</t>
    </r>
    <r>
      <rPr>
        <rFont val="Czcionka tekstu podstawowego"/>
        <b/>
        <color rgb="FF000000"/>
        <sz val="10.0"/>
      </rPr>
      <t xml:space="preserve"> 'White Dome'
</t>
    </r>
    <r>
      <rPr>
        <rFont val="Czcionka tekstu podstawowego"/>
        <color rgb="FF000000"/>
        <sz val="10.0"/>
      </rPr>
      <t>гортензия древовидная 'White Dome' – кустарник высотой до 1 м; листья снизу светло-серые; цветки белые;</t>
    </r>
  </si>
  <si>
    <t>11,40
18,40</t>
  </si>
  <si>
    <r>
      <rPr/>
      <t>Hydrangea aspera</t>
    </r>
    <r>
      <rPr>
        <rFont val="Czcionka tekstu podstawowego"/>
        <b/>
        <color rgb="FF000000"/>
        <sz val="10.0"/>
      </rPr>
      <t xml:space="preserve"> HOT CHOCOLATE 'HAOPR012'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шершавая HOT CHOCOLATE – листья удлиненные, пурпурно-фиолетовые, плотно покрытые ворсинками;</t>
    </r>
  </si>
  <si>
    <r>
      <rPr/>
      <t>Hydrangea aspera</t>
    </r>
    <r>
      <rPr>
        <rFont val="Czcionka tekstu podstawowego"/>
        <b/>
        <color rgb="FF000000"/>
        <sz val="10.0"/>
      </rPr>
      <t xml:space="preserve"> 'Macrophylla'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шершавая 'Macrophylla' – листья крупные, бархатистые; крупные розовые соцветия покрыты крошечными волосками;</t>
    </r>
  </si>
  <si>
    <r>
      <rPr/>
      <t>Hydrangea aspera</t>
    </r>
    <r>
      <rPr>
        <rFont val="Czcionka tekstu podstawowego"/>
        <b/>
        <color rgb="FF000000"/>
        <sz val="10.0"/>
      </rPr>
      <t xml:space="preserve"> subsp. Sargentiana
</t>
    </r>
    <r>
      <rPr>
        <rFont val="Czcionka tekstu podstawowego"/>
        <color rgb="FF000000"/>
        <sz val="10.0"/>
      </rPr>
      <t>гортензия шершавая подвид  Сарджента - плодоносные цветки фиолетово-голубые; более светлые пустоцветы расположены по краям соцветия; листья покрыты густыми жесткими ворсинками;</t>
    </r>
  </si>
  <si>
    <t>38,00
48,00</t>
  </si>
  <si>
    <r>
      <rPr>
        <rFont val="Czcionka tekstu podstawowego"/>
        <b/>
        <i/>
        <color rgb="FF000000"/>
        <sz val="10.0"/>
      </rPr>
      <t>Hydrangea heteromalla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почвопокровная - редко встречающийся высокий кустарник с декоративной, шелушащейся корой; соцветия зонтичные, декоративные; цветки белые;</t>
    </r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</si>
  <si>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BOBO 'ILVOBo'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BOBO – компактный, густой кустарник, высотой до 0,6 – 0,7 м; в период цветения покрытый белыми соцветиями, со временем слегка розовеющими;</t>
    </r>
  </si>
  <si>
    <t>30 - 40
40 - 50
40 - 50</t>
  </si>
  <si>
    <t>C3
C5
C6</t>
  </si>
  <si>
    <t>18,80
26,80
32,00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</si>
  <si>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'Bombshell'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'Bombshell' – сорт, образующий очень много бело-розовых соцветий средней величины;</t>
    </r>
  </si>
  <si>
    <t>16,40
25,50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</si>
  <si>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'Brussels Lace'
</t>
    </r>
    <r>
      <rPr>
        <rFont val="Czcionka tekstu podstawowego"/>
        <color rgb="FF000000"/>
        <sz val="10.0"/>
      </rPr>
      <t>гортензия метельчатая 'Brussels Lace' - шаровидный кустарник правильной формы высотой до 1,5  м; цветки белые;</t>
    </r>
  </si>
  <si>
    <t>10,60
58,00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</si>
  <si>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'Candlelight' 
</t>
    </r>
    <r>
      <rPr>
        <rFont val="Czcionka tekstu podstawowego"/>
        <color rgb="FF000000"/>
        <sz val="10.0"/>
      </rPr>
      <t>гортензия метельчатая 'Candlelight' – соцветия очень длинные, остроконечные, розовеющие; цветки плодоносные и пустые;</t>
    </r>
  </si>
  <si>
    <t>30 - 40
60 - 80
80 - 100
60 - 80</t>
  </si>
  <si>
    <t>C3
C5
C10
C5</t>
  </si>
  <si>
    <t>16,40
25,50
36,00
68,00</t>
  </si>
  <si>
    <r>
      <rPr/>
      <t>Hydrangea paniculata</t>
    </r>
    <r>
      <rPr>
        <rFont val="Czcionka tekstu podstawowego"/>
        <b/>
        <sz val="10.0"/>
      </rPr>
      <t xml:space="preserve"> CONFETTI 'VLASVELD 02' </t>
    </r>
    <r>
      <rPr>
        <rFont val="Czcionka tekstu podstawowego"/>
        <b/>
        <sz val="10.0"/>
      </rPr>
      <t xml:space="preserve">PBR 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гортензия метельчатая CONFETTI - компактный кустарник высотой до 1,2 м; в соцветиях цветки плодоносные и пустые, вначале зеленоватые, затем белые, наконец розовые;</t>
    </r>
  </si>
  <si>
    <r>
      <rPr/>
      <t>Hydrangea paniculata</t>
    </r>
    <r>
      <rPr>
        <rFont val="Czcionka tekstu podstawowego"/>
        <b/>
        <sz val="10.0"/>
      </rPr>
      <t xml:space="preserve"> DIAMANT ROUGE 'Rendia' </t>
    </r>
    <r>
      <rPr>
        <rFont val="Czcionka tekstu podstawowego"/>
        <b/>
        <sz val="10.0"/>
      </rPr>
      <t>PBR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гортензия метельчатая DIAMANT ROUGE – кустарник высотой до 1,5 м; соцветия длиной до 30 – 40 см, приобретающие темно-розовую окраску;</t>
    </r>
  </si>
  <si>
    <r>
      <rPr/>
      <t>Hydrangea paniculata</t>
    </r>
    <r>
      <rPr>
        <rFont val="Czcionka tekstu podstawowego"/>
        <b/>
        <sz val="10.0"/>
      </rPr>
      <t xml:space="preserve"> DIAMANTINO 'Ren 101' </t>
    </r>
    <r>
      <rPr>
        <rFont val="Czcionka tekstu podstawowego"/>
        <b/>
        <sz val="10.0"/>
      </rPr>
      <t>PBR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гортензия метельчатая DIAMANTINO - соцветия очень крупные, слегка розовеющие, состоящие из одних пустоцветов; достигает 1,2 м выс.;</t>
    </r>
  </si>
  <si>
    <t>40 - 60
60 - 80
60 - 80</t>
  </si>
  <si>
    <t>C5
C6
C5</t>
  </si>
  <si>
    <t>25,50
32,00
68,00</t>
  </si>
  <si>
    <r>
      <rPr/>
      <t>Hydrangea paniculata</t>
    </r>
    <r>
      <rPr>
        <rFont val="Czcionka tekstu podstawowego"/>
        <b/>
        <color rgb="FF000000"/>
        <sz val="10.0"/>
      </rPr>
      <t xml:space="preserve"> EARLY HARRY 'HPOPR018'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EARLY HARRY - соцветия кремово-белые, конические, на красных побегах; зацветает уже в мае, раньше всех метельчатых гортензий;</t>
    </r>
  </si>
  <si>
    <r>
      <rPr/>
      <t>Hydrangea paniculata</t>
    </r>
    <r>
      <rPr>
        <rFont val="Czcionka tekstu podstawowego"/>
        <b/>
        <sz val="10.0"/>
      </rPr>
      <t xml:space="preserve"> EARLY SENSATION 'Bulk' </t>
    </r>
    <r>
      <rPr>
        <rFont val="Czcionka tekstu podstawowego"/>
        <b/>
        <sz val="10.0"/>
      </rPr>
      <t>PBR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гортензия метельчатая EARLY SENSATION – соцветия желтые, быстро розовеющие, конические;</t>
    </r>
  </si>
  <si>
    <t>40 - 60
60 - 80
80 - 100</t>
  </si>
  <si>
    <t>C3
C5
C15</t>
  </si>
  <si>
    <t>13,80
68,00
42,00</t>
  </si>
  <si>
    <r>
      <rPr/>
      <t>Hydrangea paniculata</t>
    </r>
    <r>
      <rPr>
        <rFont val="Czcionka tekstu podstawowego"/>
        <b/>
        <sz val="10.0"/>
      </rPr>
      <t xml:space="preserve"> FRAISE MELBA 'Renba' </t>
    </r>
    <r>
      <rPr>
        <rFont val="Czcionka tekstu podstawowego"/>
        <b/>
        <sz val="10.0"/>
      </rPr>
      <t>PBR</t>
    </r>
    <r>
      <rPr>
        <rFont val="Czcionka tekstu podstawowego"/>
        <b/>
        <sz val="10.0"/>
      </rPr>
      <t xml:space="preserve"> 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гортензия метельчатая FRAISE MELBA - новый сорт, напоминающий VANILLE FRAISE, но более плотный и с более жесткими побегами;</t>
    </r>
  </si>
  <si>
    <t>C3
C5
C10</t>
  </si>
  <si>
    <t>18,80
28,40
44,00</t>
  </si>
  <si>
    <r>
      <rPr/>
      <t>Hydrangea paniculata</t>
    </r>
    <r>
      <rPr>
        <rFont val="Czcionka tekstu podstawowego"/>
        <b/>
        <color rgb="FF000000"/>
        <sz val="10.0"/>
      </rPr>
      <t xml:space="preserve"> GREAT STAR 'Le Vasterival'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GREAT STAR – очень крупные четырехлепестковые пустоцветы; один из оригинальнейших сортов гортензии метельчатой;</t>
    </r>
  </si>
  <si>
    <t>80 - 100
60 - 80</t>
  </si>
  <si>
    <t>C15
C5</t>
  </si>
  <si>
    <t>42,00
68,00</t>
  </si>
  <si>
    <r>
      <rPr>
        <rFont val="Czcionka tekstu podstawowego"/>
        <b/>
        <i/>
        <sz val="10.0"/>
      </rPr>
      <t>Hydrangea paniculata</t>
    </r>
    <r>
      <rPr>
        <rFont val="Czcionka tekstu podstawowego"/>
        <b/>
        <sz val="10.0"/>
      </rPr>
      <t xml:space="preserve"> LEVANA 'Cov' </t>
    </r>
    <r>
      <rPr>
        <rFont val="Czcionka tekstu podstawowego"/>
        <b/>
        <sz val="10.0"/>
      </rPr>
      <t>PBR</t>
    </r>
    <r>
      <rPr>
        <rFont val="Czcionka tekstu podstawowego"/>
        <b/>
        <sz val="10.0"/>
      </rPr>
      <t xml:space="preserve"> 
</t>
    </r>
    <r>
      <rPr>
        <rFont val="Czcionka tekstu podstawowego"/>
        <sz val="10.0"/>
      </rPr>
      <t>гортензия метельчатая LEVANA – цветки белые, собранные в очень длинные соцветия (до 50 см); рост очень сильный;</t>
    </r>
  </si>
  <si>
    <t>40 - 60
80 - 100
60 - 80</t>
  </si>
  <si>
    <t>C3
C12
C5</t>
  </si>
  <si>
    <t>14,80
36,00
68,00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</si>
  <si>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'Limelight'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гортензия метельчатая 'Limelight' – пряморослый кустарник высотой до 2 м; цветки светло-зеленые или желтые, собранные в крупные соцветия;</t>
    </r>
  </si>
  <si>
    <t>40 - 60
60 - 80
80 - 100
80 - 100
60 - 80</t>
  </si>
  <si>
    <t>C3
C5
C10
C15
C5</t>
  </si>
  <si>
    <t>14,40
22,50
38,00
44,00
68,00</t>
  </si>
  <si>
    <r>
      <rPr/>
      <t>Hydrangea paniculata</t>
    </r>
    <r>
      <rPr>
        <rFont val="Czcionka tekstu podstawowego"/>
        <b/>
        <color rgb="FF000000"/>
        <sz val="10.0"/>
      </rPr>
      <t xml:space="preserve"> 'Little Alf'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'Little Alf' – компактный сорт с одними пустоцветами; цветки кремово-белые; листья мелкие, зеленые;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</si>
  <si>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LITTLE LIME 'Jane'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LITTLE LIME – низкорослый, компактный сорт с желто-зелеными листьями и розовеющими соцветиям, состоящими из одних пустоцветов;</t>
    </r>
  </si>
  <si>
    <t>30 - 40
40 - 60
60 - 80
60 - 80</t>
  </si>
  <si>
    <t>C3
C5
C7,5
C10</t>
  </si>
  <si>
    <t>18,80
26,80
34,00
44,00</t>
  </si>
  <si>
    <r>
      <rPr/>
      <t>Hydrangea paniculata</t>
    </r>
    <r>
      <rPr>
        <rFont val="Czcionka tekstu podstawowego"/>
        <b/>
        <color rgb="FF000000"/>
        <sz val="10.0"/>
      </rPr>
      <t xml:space="preserve"> LITTLE QUICK FIRE 'SMHPLQF'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LITTLE QUICK FIRE - низкорослый сорт высотой до 1 м; соцветия метельчатые, рано приобретающие темно-красную окраску;</t>
    </r>
  </si>
  <si>
    <t>C3
PROVEN WINNERS</t>
  </si>
  <si>
    <r>
      <rPr/>
      <t>Hydrangea paniculata</t>
    </r>
    <r>
      <rPr>
        <rFont val="Czcionka tekstu podstawowego"/>
        <b/>
        <color rgb="FF000000"/>
        <sz val="10.0"/>
      </rPr>
      <t xml:space="preserve"> LITTLE SPOOKY 'GRHP08'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LITTLE SPOOKY - низкорослый сорт высотой до 0,5 м; цветки кремово-белые, собранные в крупные соцветия, состоящие из одних пустоцветов;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</si>
  <si>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LIVING STRAWBERRY BLOSSOM 'LCNO3'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гогртенизия метельчатая LIVING StRAWBERRY BLOSSOM – белые пустоцветы в крупных густых метелках осенью приобретают темно-розовую окраску; компактный сорт высотой до 1,2 м;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</si>
  <si>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LIVING SUMMER LOVE 'LCNO2'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 метельчатая LIVING SUMMER LOVE – Цветки зеленовато-белые в густых метелках осенью приобретают светло-розовую окраску; компактный карликовый сорт высотой до 1 м;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</si>
  <si>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LIVING SUMMER SNOW 'LCNO5'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LIVING SUMMER SNOW – Бело-кремовые пустоцветы, собранные в густые метелки,  сохраняют окраску в течение всего периода цветения; компактный карликовый сорт высотой до 1 м;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</si>
  <si>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MAGICAL CANDLE 'Bokraflame'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CANDLE – кустарник высотой до 2 м; густые соцветия вначале зелено-белые, затем розовые;</t>
    </r>
  </si>
  <si>
    <t>25,50
68,00</t>
  </si>
  <si>
    <r>
      <rPr/>
      <t>Hydrangea paniculata</t>
    </r>
    <r>
      <rPr>
        <rFont val="Czcionka tekstu podstawowego"/>
        <b/>
        <color rgb="FF000000"/>
        <sz val="10.0"/>
      </rPr>
      <t xml:space="preserve"> MAGICAL FIRE 'Bokraplume'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FIRE – низкорослый, компактный сорт с округловатыми соцветиями; цветки плодоносные и пустые, быстро розовеющие и краснеющие;</t>
    </r>
  </si>
  <si>
    <t>40 - 50
60 - 80</t>
  </si>
  <si>
    <t>15,80
68,00</t>
  </si>
  <si>
    <r>
      <rPr/>
      <t>Hydrangea paniculata</t>
    </r>
    <r>
      <rPr>
        <rFont val="Czcionka tekstu podstawowego"/>
        <b/>
        <color rgb="FF000000"/>
        <sz val="10.0"/>
      </rPr>
      <t xml:space="preserve"> MAGICAL FLAME 'Bokratorch'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FLAME - жесткие соцветия, состоящие из чисто-белых пусоцветов и плодоносных цветков, осеннью становятся красными;</t>
    </r>
  </si>
  <si>
    <t>28,40
68,00</t>
  </si>
  <si>
    <r>
      <rPr/>
      <t>Hydrangea paniculata</t>
    </r>
    <r>
      <rPr>
        <rFont val="Czcionka tekstu podstawowego"/>
        <b/>
        <color rgb="FF000000"/>
        <sz val="10.0"/>
      </rPr>
      <t xml:space="preserve"> MAGICAL HIMALAYA 'Kolmahima'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HIMALAYA - низкорослый, компактный кустарник высотой до 1,5 м; соцветия остроконечные, жесткие, состоящие из чисто-белых плодоносных цветков и пустоцветов;</t>
    </r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</si>
  <si>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MAGICAL MONT BLANC 'Kolmamon'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MONT BLANC - прекрасный сорт с очень густыми соцветиями, состоящими из крупных белых пустоцветов; растение высотой до 1,5 м;</t>
    </r>
  </si>
  <si>
    <t>50 - 60
60 - 80</t>
  </si>
  <si>
    <t>C5
C6</t>
  </si>
  <si>
    <t>28,80
32,00</t>
  </si>
  <si>
    <r>
      <rPr/>
      <t>Hydrangea paniculata</t>
    </r>
    <r>
      <rPr>
        <rFont val="Czcionka tekstu podstawowego"/>
        <b/>
        <color rgb="FF000000"/>
        <sz val="10.0"/>
      </rPr>
      <t xml:space="preserve"> MAGICAL MOONLIGHT 'Kolmagimo'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MOONLIGHT – красивый сорт с крупными остроконечными соцветиями, состоящими из желтоватых пустоцветов;</t>
    </r>
  </si>
  <si>
    <t>60 – 80
60 - 80</t>
  </si>
  <si>
    <t>C6
C5</t>
  </si>
  <si>
    <t>32,00
68,00</t>
  </si>
  <si>
    <r>
      <rPr/>
      <t>Hydrangea paniculata</t>
    </r>
    <r>
      <rPr>
        <rFont val="Czcionka tekstu podstawowego"/>
        <b/>
        <color rgb="FF000000"/>
        <sz val="10.0"/>
      </rPr>
      <t xml:space="preserve"> MAGICAL STARLIGHT 'Kolmastar'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STARLIGHT - соцветия крупные, жесткие, состоящие из плодоносных цветков и звездчатых пустоцветов;</t>
    </r>
  </si>
  <si>
    <t>10,40
58,00</t>
  </si>
  <si>
    <r>
      <rPr/>
      <t>Hydrangea paniculata</t>
    </r>
    <r>
      <rPr>
        <rFont val="Czcionka tekstu podstawowego"/>
        <b/>
        <color rgb="FF000000"/>
        <sz val="10.0"/>
      </rPr>
      <t xml:space="preserve"> MAGICAL SWEET SUMMER 'Bokrathirteen'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SWEET SUMMER - компактный сорт с жесткими побегами; пустоцветы собраны в крупные метельчатые соцветия; цветки белые, со временем розовеющие;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</si>
  <si>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MAGICAL VESUVIO 'Kolmavesu'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MAGICAL VESUVIO - компактный, низкорослый кустарник высотой до 1,5 м; соцветия конические, меняющие окраску от белой до темно-красной;</t>
    </r>
  </si>
  <si>
    <r>
      <rPr>
        <rFont val="Czcionka tekstu podstawowego"/>
        <b/>
        <i/>
        <sz val="10.0"/>
      </rPr>
      <t>Hydrangea paniculata</t>
    </r>
    <r>
      <rPr>
        <rFont val="Czcionka tekstu podstawowego"/>
        <b/>
        <sz val="10.0"/>
      </rPr>
      <t xml:space="preserve"> MEGA MINDY 'ILVOMindy' </t>
    </r>
    <r>
      <rPr>
        <rFont val="Czcionka tekstu podstawowego"/>
        <b/>
        <sz val="10.0"/>
      </rPr>
      <t>PBR</t>
    </r>
    <r>
      <rPr>
        <rFont val="Czcionka tekstu podstawowego"/>
        <b/>
        <sz val="10.0"/>
      </rPr>
      <t xml:space="preserve">
</t>
    </r>
    <r>
      <rPr>
        <rFont val="Czcionka tekstu podstawowego"/>
        <sz val="10.0"/>
      </rPr>
      <t>гортензия метельчатая MEGA MINDY – кустарник высотой до 1,5 м; соцветия вначале белые, со временем розовеющие;</t>
    </r>
  </si>
  <si>
    <t>30 - 40
80 - 100
60 - 80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</si>
  <si>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PASTELGREEN 'Renxolor'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PASTELGREEN - очень оригинальный сорт с изменяющимися многоцветными соцветиями (цвета: белый, кремовый, розовый, зеленый, красный);</t>
    </r>
  </si>
  <si>
    <t>28,40
32,00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</si>
  <si>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'Phantom' 
</t>
    </r>
    <r>
      <rPr>
        <rFont val="Czcionka tekstu podstawowego"/>
        <color rgb="FF000000"/>
        <sz val="10.0"/>
      </rPr>
      <t>гортензия метельчатая 'Phantom' – соцветия крупные, продолговатые; цветение очень обильное;</t>
    </r>
  </si>
  <si>
    <t>40 - 60
60 - 80
60 - 80
80 -100
60 - 80</t>
  </si>
  <si>
    <t>10,80
22,50
34,00
44,00
68,00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</si>
  <si>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'Pink Diamond'
</t>
    </r>
    <r>
      <rPr>
        <rFont val="Czcionka tekstu podstawowego"/>
        <color rgb="FF000000"/>
        <sz val="10.0"/>
      </rPr>
      <t>гортензия метельчатая 'Pink Diamond' – цветки крупные, белые, со временем розовеющие;</t>
    </r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</si>
  <si>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PINKACHU 'Smhppinka'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гортензия метельчатая PINKACHU – цветки кремово-белые, собраны в компактные метельчатые соцветия, осенью розовеющие;</t>
    </r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</si>
  <si>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'Pinky Winky'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гортензия метельчатая 'Pinky Winky' – кустарник высотой до 1,5 м; цветки белые, осенью розовеющие; побеги розовые;</t>
    </r>
  </si>
  <si>
    <t>30 - 40
40 - 60
60 - 80</t>
  </si>
  <si>
    <t>C3
C5
C5</t>
  </si>
  <si>
    <t>16,40
25,50
68,00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</si>
  <si>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'Polar Bear'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'Polar Bear' – новый, прекрасный сорт, отличающийся огромными, остроконечными соцветиями, состоящими из желтоватых пустоцветов; благодаря жестким побегам кустарник не разламывается;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</si>
  <si>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‘Polestar’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‘Polestar’ - новый, необыкновенно привлекательный, карликовый сорт, достигающий 0,6 м в высоту; цветки белые, появляющиеся уже в середине июня;</t>
    </r>
  </si>
  <si>
    <t>20 - 25
40 - 50</t>
  </si>
  <si>
    <t>22,80
38,00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</si>
  <si>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'Praecox'
</t>
    </r>
    <r>
      <rPr>
        <rFont val="Czcionka tekstu podstawowego"/>
        <color rgb="FF000000"/>
        <sz val="10.0"/>
      </rPr>
      <t xml:space="preserve">гортензия метельчатая 'Praecox' - цветение очень раннее; пустоцветы очень крупные, звездчатые; </t>
    </r>
  </si>
  <si>
    <r>
      <rPr>
        <rFont val="Czcionka tekstu podstawowego"/>
        <b/>
        <i/>
        <sz val="10.0"/>
      </rPr>
      <t>Hydrangea paniculata</t>
    </r>
    <r>
      <rPr>
        <rFont val="Czcionka tekstu podstawowego"/>
        <b/>
        <sz val="10.0"/>
      </rPr>
      <t xml:space="preserve"> PRIM'WHITE 'Dolprim' </t>
    </r>
    <r>
      <rPr>
        <rFont val="Czcionka tekstu podstawowego"/>
        <b/>
        <sz val="10.0"/>
      </rPr>
      <t>PBR</t>
    </r>
    <r>
      <rPr>
        <rFont val="Czcionka tekstu podstawowego"/>
        <b/>
        <sz val="10.0"/>
      </rPr>
      <t xml:space="preserve">
</t>
    </r>
    <r>
      <rPr>
        <rFont val="Czcionka tekstu podstawowego"/>
        <sz val="10.0"/>
      </rPr>
      <t>гортензия метельчатая PRIM'WHITE – цветки белые; соцветия появляются уже в начале июня;</t>
    </r>
  </si>
  <si>
    <t>16,80
58,00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</si>
  <si>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'Shikoku Flash'
</t>
    </r>
    <r>
      <rPr>
        <rFont val="Czcionka tekstu podstawowego"/>
        <color rgb="FF000000"/>
        <sz val="10.0"/>
      </rPr>
      <t>гортензия метельчатая 'Shikoku Flash' – листья неравномерно желто- и кремовопестрые;</t>
    </r>
  </si>
  <si>
    <t>22,50
26,80</t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</si>
  <si>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'Silver Dollar'
</t>
    </r>
    <r>
      <rPr>
        <rFont val="Czcionka tekstu podstawowego"/>
        <color rgb="FF000000"/>
        <sz val="10.0"/>
      </rPr>
      <t>гортензия метельчатая 'Silver Dollar' – габитус прямой; цветки белые, пустые, не розовеющие;</t>
    </r>
  </si>
  <si>
    <r>
      <rPr>
        <rFont val="Czcionka tekstu podstawowego"/>
        <b/>
        <i/>
        <sz val="10.0"/>
      </rPr>
      <t>Hydrangea paniculata</t>
    </r>
    <r>
      <rPr>
        <rFont val="Czcionka tekstu podstawowego"/>
        <b/>
        <sz val="10.0"/>
      </rPr>
      <t xml:space="preserve"> SUNDAE FRAISE 'Rensun' </t>
    </r>
    <r>
      <rPr>
        <rFont val="Czcionka tekstu podstawowego"/>
        <b/>
        <sz val="10.0"/>
      </rPr>
      <t>PBR</t>
    </r>
    <r>
      <rPr>
        <rFont val="Czcionka tekstu podstawowego"/>
        <b/>
        <sz val="10.0"/>
      </rPr>
      <t xml:space="preserve">
</t>
    </r>
    <r>
      <rPr>
        <rFont val="Czcionka tekstu podstawowego"/>
        <sz val="10.0"/>
      </rPr>
      <t>гортензия метельчатая SUNDAE FRAISE – кустарник высотой до 1 м; соцветия очень крупные, розовеющие;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</si>
  <si>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'Taiwan Form'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'Taiwan Form' – кустарник высотой до 2 м; соцветия рыхлые, очень крупные с преобладанием плодоносных цветков;</t>
    </r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</si>
  <si>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'Tardiva'
</t>
    </r>
    <r>
      <rPr>
        <rFont val="Czcionka tekstu podstawowego"/>
        <color rgb="FF000000"/>
        <sz val="10.0"/>
      </rPr>
      <t>гортензия метельчатая 'Tardiva' – соцветия рыхлые, кремово-белые; цветение обильное;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</si>
  <si>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'Tender Rose'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'Tender Rose' - цветки плодоносные и пустые собраны в крупные соцветия конической формы; цветки розовеющие;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</si>
  <si>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'Touch of Pink'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 'Touch of Pink'  - соцветия белые, густые, осенью слегка розовеющие;</t>
    </r>
  </si>
  <si>
    <r>
      <rPr>
        <rFont val="Czcionka tekstu podstawowego"/>
        <b/>
        <i/>
        <color rgb="FF000000"/>
        <sz val="10.0"/>
      </rPr>
      <t>Hydrangea paniculata</t>
    </r>
    <r>
      <rPr>
        <rFont val="Czcionka tekstu podstawowego"/>
        <b/>
        <color rgb="FF000000"/>
        <sz val="10.0"/>
      </rPr>
      <t xml:space="preserve"> 'Unique'
</t>
    </r>
    <r>
      <rPr>
        <rFont val="Czcionka tekstu podstawowego"/>
        <color rgb="FF000000"/>
        <sz val="10.0"/>
      </rPr>
      <t>гортензия метельчатая  'Unique' – соцветия состоят из плодоносных цветков и очень крупных пустоцветов;</t>
    </r>
  </si>
  <si>
    <t>9,40
25,50</t>
  </si>
  <si>
    <r>
      <rPr>
        <rFont val="Czcionka tekstu podstawowego"/>
        <b/>
        <i/>
        <sz val="10.0"/>
      </rPr>
      <t>Hydrangea paniculata</t>
    </r>
    <r>
      <rPr>
        <rFont val="Czcionka tekstu podstawowego"/>
        <b/>
        <sz val="10.0"/>
      </rPr>
      <t xml:space="preserve"> VANILLE FRAISE 'Renhy' </t>
    </r>
    <r>
      <rPr>
        <rFont val="Czcionka tekstu podstawowego"/>
        <b/>
        <sz val="10.0"/>
      </rPr>
      <t xml:space="preserve">PBR </t>
    </r>
    <r>
      <rPr>
        <rFont val="Czcionka tekstu podstawowego"/>
        <b/>
        <sz val="10.0"/>
      </rPr>
      <t xml:space="preserve"> 
</t>
    </r>
    <r>
      <rPr>
        <rFont val="Czcionka tekstu podstawowego"/>
        <sz val="10.0"/>
      </rPr>
      <t>гортензия метельчатая VANILLE FRAISE – соцветия огромные, белые, со временем розовещие;</t>
    </r>
  </si>
  <si>
    <r>
      <rPr/>
      <t>Hydrangea paniculata</t>
    </r>
    <r>
      <rPr>
        <rFont val="Czcionka tekstu podstawowego"/>
        <b/>
        <color rgb="FF000000"/>
        <sz val="10.0"/>
      </rPr>
      <t xml:space="preserve"> 'White Moth'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метельчатая 'White Moth' – кустарник высотой до 2 м; соцветия огромные, белые, с преобладанием плодоносных цветков; пустоцветы очень крупные;</t>
    </r>
  </si>
  <si>
    <t>22,50
68,00</t>
  </si>
  <si>
    <r>
      <rPr>
        <rFont val="Czcionka tekstu podstawowego"/>
        <b/>
        <i/>
        <sz val="10.0"/>
      </rPr>
      <t>Hydrangea paniculata</t>
    </r>
    <r>
      <rPr>
        <rFont val="Czcionka tekstu podstawowego"/>
        <b/>
        <sz val="10.0"/>
      </rPr>
      <t xml:space="preserve"> 'Wim's Red' </t>
    </r>
    <r>
      <rPr>
        <rFont val="Czcionka tekstu podstawowego"/>
        <b/>
        <sz val="10.0"/>
      </rPr>
      <t>PBR</t>
    </r>
    <r>
      <rPr>
        <rFont val="Czcionka tekstu podstawowego"/>
        <b/>
        <sz val="10.0"/>
      </rPr>
      <t xml:space="preserve">
</t>
    </r>
    <r>
      <rPr>
        <rFont val="Czcionka tekstu podstawowego"/>
        <sz val="10.0"/>
      </rPr>
      <t>гортензия метельчатая 'Wim's Red' – цветки вначале белые, затем розовеющие, наконец свекольно-красные;</t>
    </r>
  </si>
  <si>
    <r>
      <rPr/>
      <t xml:space="preserve">Hydrangea quercifolia </t>
    </r>
    <r>
      <rPr>
        <rFont val="Arial CE"/>
        <b/>
        <sz val="10.0"/>
      </rPr>
      <t>'Alice'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дуболистная 'Alice' – сильнорослый кустарник; интересная осенняя окраска листьев; цветки белые, быстро розовеющие, собранные в пышные соцветия;</t>
    </r>
  </si>
  <si>
    <r>
      <rPr/>
      <t xml:space="preserve">Hydrangea quercifolia </t>
    </r>
    <r>
      <rPr>
        <rFont val="Arial CE"/>
        <b/>
        <sz val="10.0"/>
      </rPr>
      <t>'Black Porch'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дуболистная 'Black Porch' - соцветия очень крупные, сосоящие из одних пустоцветов;</t>
    </r>
  </si>
  <si>
    <r>
      <rPr/>
      <t xml:space="preserve">Hydrangea quercifolia </t>
    </r>
    <r>
      <rPr>
        <rFont val="Arial CE"/>
        <b/>
        <sz val="10.0"/>
      </rPr>
      <t>'Ruby Slippers'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дуболистная 'Ruby Slippers'  - карликовый сорт; крупные белоснежные соцветия окрашиваются в темно-розовый цвет;</t>
    </r>
  </si>
  <si>
    <r>
      <rPr/>
      <t xml:space="preserve">Hydrangea quercifolia </t>
    </r>
    <r>
      <rPr>
        <rFont val="Arial CE"/>
        <b/>
        <sz val="10.0"/>
      </rPr>
      <t xml:space="preserve">SNOW QUEEN 'Flemygea' 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дуболистная SNOW QUEEN – соцветия крупные, метельчатые, белоснежные;</t>
    </r>
  </si>
  <si>
    <r>
      <rPr/>
      <t xml:space="preserve">Hydrangea quercifolia </t>
    </r>
    <r>
      <rPr>
        <rFont val="Arial CE"/>
        <b/>
        <sz val="10.0"/>
      </rPr>
      <t>'Snowflake'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дуболистная 'Snowflake' – цветки белые, полумахровые;</t>
    </r>
  </si>
  <si>
    <r>
      <rPr/>
      <t xml:space="preserve">Hydrangea serrata </t>
    </r>
    <r>
      <rPr>
        <rFont val="Arial CE"/>
        <b/>
        <sz val="10.0"/>
      </rPr>
      <t xml:space="preserve">AVELROZ 'Dolmyf' </t>
    </r>
    <r>
      <rPr>
        <rFont val="Arial CE"/>
        <b/>
        <sz val="10.0"/>
      </rPr>
      <t>PBR</t>
    </r>
    <r>
      <rPr>
        <rFont val="Arial CE"/>
        <b/>
        <sz val="10.0"/>
      </rPr>
      <t xml:space="preserve">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пильчатая AVELROZ - цветки розовые; листья пурпурно-зеленые;</t>
    </r>
  </si>
  <si>
    <r>
      <rPr/>
      <t xml:space="preserve">Hydrangea serrata </t>
    </r>
    <r>
      <rPr>
        <rFont val="Arial CE"/>
        <b/>
        <sz val="10.0"/>
      </rPr>
      <t>'Bluebird'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пильчатая 'Bluebird' - плодоносные цветки голубые, а пустоцветы розовые или голубые;</t>
    </r>
  </si>
  <si>
    <r>
      <rPr/>
      <t xml:space="preserve">Hydrangea serrata </t>
    </r>
    <r>
      <rPr>
        <rFont val="Arial CE"/>
        <b/>
        <sz val="10.0"/>
      </rPr>
      <t xml:space="preserve">COTTON CANDY 'MAK20' </t>
    </r>
    <r>
      <rPr>
        <rFont val="Arial CE"/>
        <b/>
        <sz val="10.0"/>
      </rPr>
      <t>PBR</t>
    </r>
    <r>
      <rPr>
        <rFont val="Arial CE"/>
        <b/>
        <sz val="10.0"/>
      </rPr>
      <t xml:space="preserve">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пильчатая COTTON CANDY - цветки розово-зеленоватые; цветут на однолетних побегах;</t>
    </r>
  </si>
  <si>
    <r>
      <rPr/>
      <t xml:space="preserve">Hydrangea serrata </t>
    </r>
    <r>
      <rPr>
        <rFont val="Arial CE"/>
        <b/>
        <sz val="10.0"/>
      </rPr>
      <t xml:space="preserve">'Veerle' </t>
    </r>
    <r>
      <rPr>
        <rFont val="Arial CE"/>
        <b/>
        <sz val="10.0"/>
      </rPr>
      <t>PBR</t>
    </r>
    <r>
      <rPr>
        <rFont val="Arial CE"/>
        <b/>
        <sz val="10.0"/>
      </rPr>
      <t xml:space="preserve">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гортензия пильчатая 'Veerle' - цветки голубовато-розовые, осенью пурпурные;</t>
    </r>
  </si>
  <si>
    <t>16,40
26,50</t>
  </si>
  <si>
    <t>HYPERICUM – ЗВЕРОБОЙ</t>
  </si>
  <si>
    <r>
      <rPr/>
      <t xml:space="preserve">Hypericum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inodorum </t>
    </r>
    <r>
      <rPr>
        <rFont val="Czcionka tekstu podstawowego"/>
        <b/>
        <color rgb="FF000000"/>
        <sz val="10.0"/>
      </rPr>
      <t xml:space="preserve">MAGICAL BEAUTY 'Kolmbeau'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зверобой непахучий MAGICAL BEAUTY – кустарник высотой до 90 см, очень декоративен благодаря желтым цветкам и лососево-розовым плодам;</t>
    </r>
  </si>
  <si>
    <r>
      <rPr/>
      <t xml:space="preserve">Hypericum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inodorum </t>
    </r>
    <r>
      <rPr>
        <rFont val="Czcionka tekstu podstawowego"/>
        <b/>
        <color rgb="FF000000"/>
        <sz val="10.0"/>
      </rPr>
      <t xml:space="preserve">MAGICAL RED FAME 'Kolmaref'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зверобой непахучий MAGICAL RED FAME – кустарник высотой до 90 см; очень декоративен благодаря желтым цветкам и красным плодам;</t>
    </r>
  </si>
  <si>
    <r>
      <rPr/>
      <t xml:space="preserve">Hypericum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inodorum </t>
    </r>
    <r>
      <rPr>
        <rFont val="Czcionka tekstu podstawowego"/>
        <b/>
        <color rgb="FF000000"/>
        <sz val="10.0"/>
      </rPr>
      <t xml:space="preserve">MAGICAL SUNSHINE 'Kolmasun'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зверобой непахучий MAGICAL SUNSHINE – кустарник высотой до 90 см, декоративен благодаря желтым цветкам и плодам;</t>
    </r>
  </si>
  <si>
    <t>IDESIA – ИДЕЗИЯ</t>
  </si>
  <si>
    <r>
      <rPr/>
      <t xml:space="preserve">Idesia polycarpa
</t>
    </r>
    <r>
      <rPr>
        <rFont val="Czcionka tekstu podstawowego"/>
        <color rgb="FF000000"/>
        <sz val="10.0"/>
      </rPr>
      <t>идезия многоплодная - очень редко встречающееся дерево родом с Дальнего Востока; декоративные, красные плоды собраны в рыхлые кистистые соплодия;</t>
    </r>
  </si>
  <si>
    <t>ILEX – ПАДУБ, ИЛИ ОСТРОЛИСТ</t>
  </si>
  <si>
    <r>
      <rPr/>
      <t>Ilex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i/>
        <color rgb="FF000000"/>
        <sz val="10.0"/>
      </rPr>
      <t>aquifolium</t>
    </r>
    <r>
      <rPr>
        <rFont val="Czcionka tekstu podstawowego"/>
        <b/>
        <color rgb="FF000000"/>
        <sz val="10.0"/>
      </rPr>
      <t xml:space="preserve"> 'Ferox Argentea'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падуб остролистный, или остролист 'Ferox Argentea' - листья блестящие, кремовоокаймленные, с зубцами торчащими тоже сверху листовой пластинки;</t>
    </r>
  </si>
  <si>
    <r>
      <rPr/>
      <t>Ilex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meserveae</t>
    </r>
    <r>
      <rPr>
        <rFont val="Czcionka tekstu podstawowego"/>
        <b/>
        <color rgb="FF000000"/>
        <sz val="10.0"/>
      </rPr>
      <t xml:space="preserve"> HECKENFEE 'Hachfee'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падуб Мезерва HECKENFEE - габитус прямой; листья глянцевитые, темно-зеленые с голубым оттенком; форма женская;</t>
    </r>
  </si>
  <si>
    <r>
      <rPr/>
      <t>Ilex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meserveae</t>
    </r>
    <r>
      <rPr>
        <rFont val="Czcionka tekstu podstawowego"/>
        <b/>
        <color rgb="FF000000"/>
        <sz val="10.0"/>
      </rPr>
      <t xml:space="preserve"> 'Heckenpracht'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падуб Мезерва  'Heckenpracht' - сильнорослая мужская колонновидная форма; листья на молодых приростках коричнево-красные;</t>
    </r>
  </si>
  <si>
    <r>
      <rPr/>
      <t>Ilex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meserveae </t>
    </r>
    <r>
      <rPr>
        <rFont val="Czcionka tekstu podstawowego"/>
        <b/>
        <color rgb="FF000000"/>
        <sz val="10.0"/>
      </rPr>
      <t xml:space="preserve">'Heckenstar'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падуб Мезерва HECKENSTAR - габитус прямой; листья глянцевитые, темно-зеленые с голубым оттенком; форма мужская;</t>
    </r>
  </si>
  <si>
    <r>
      <rPr/>
      <t>Ilex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meserveae</t>
    </r>
    <r>
      <rPr>
        <rFont val="Czcionka tekstu podstawowego"/>
        <b/>
        <color rgb="FF000000"/>
        <sz val="10.0"/>
      </rPr>
      <t xml:space="preserve"> LITTLE PIRATE 'Monnieves'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падуб Мезерва  LITTLE PIRATE - компактный сорт высотой до 1,2 м; габитус очень правильный; </t>
    </r>
  </si>
  <si>
    <r>
      <rPr/>
      <t>Ilex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meserveae</t>
    </r>
    <r>
      <rPr>
        <rFont val="Czcionka tekstu podstawowego"/>
        <b/>
        <color rgb="FF000000"/>
        <sz val="10.0"/>
      </rPr>
      <t xml:space="preserve"> LITTLE RASCAL 'Mondo'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падуб Мезерва LITTLE RASCAL - карликовый сорт; габитус шаровидный, очень правильный; выс. до 0,6 м;</t>
    </r>
  </si>
  <si>
    <t>INDIGOFERA –  ИНДИГОФЕРА, ИЛИ ИНДИГОНОС</t>
  </si>
  <si>
    <r>
      <rPr/>
      <t xml:space="preserve">Indigofera kirilowii
</t>
    </r>
    <r>
      <rPr>
        <rFont val="Czcionka tekstu podstawowego"/>
        <color rgb="FF000000"/>
        <sz val="10.0"/>
      </rPr>
      <t>индигофера Кирилова - низкий, густой кустарник, очень декоративный благодаря розовым цветкам-мотылькам, появляющимся с июня по сентябрь;</t>
    </r>
  </si>
  <si>
    <t>KALOPANAX – КАЛОПАНАКС</t>
  </si>
  <si>
    <r>
      <rPr/>
      <t xml:space="preserve">Kalopanax septemlobus
</t>
    </r>
    <r>
      <rPr>
        <rFont val="Czcionka tekstu podstawowego"/>
        <color rgb="FF000000"/>
        <sz val="10.0"/>
      </rPr>
      <t>калопанакс семилопастный – оригинальное дерево семейства аралиевых; побеги покрыты шипами; листья похожи на листья клена каппадокийского;</t>
    </r>
  </si>
  <si>
    <t>KOELREUTERIA – КОЛЬРЕЙТЕРИЯ</t>
  </si>
  <si>
    <r>
      <rPr/>
      <t xml:space="preserve">Koelreuteria paniculata
</t>
    </r>
    <r>
      <rPr>
        <rFont val="Arial CE"/>
        <color rgb="FF000000"/>
        <sz val="10.0"/>
      </rPr>
      <t>кольрейтерия метельчатая – дерево, достигающее в выс. 10 м; соцветия крупные, рыхлые; цветки желтые;</t>
    </r>
  </si>
  <si>
    <t>80 - 100
200 - 200</t>
  </si>
  <si>
    <t>28,00
64,00</t>
  </si>
  <si>
    <r>
      <rPr/>
      <t xml:space="preserve">Koelreuteria paniculata </t>
    </r>
    <r>
      <rPr>
        <rFont val="Arial CE"/>
        <b/>
        <color rgb="FF000000"/>
        <sz val="10.0"/>
      </rPr>
      <t>'Fastigiata' - НОВИНКА!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кольрейтерия метельчатая 'Fastigiata' - высокое дерево; крона колонновидная;</t>
    </r>
  </si>
  <si>
    <t>KOLKWITZIA – КОЛЬКВИЦИЯ</t>
  </si>
  <si>
    <r>
      <rPr/>
      <t xml:space="preserve">Kolkwitzia amabilis </t>
    </r>
    <r>
      <rPr>
        <rFont val="Czcionka tekstu podstawowego"/>
        <b/>
        <color rgb="FF000000"/>
        <sz val="10.0"/>
      </rPr>
      <t>'Maradco'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кольквиция прелестная 'Maradco' – листья золотисто-желтые;</t>
    </r>
  </si>
  <si>
    <t>+LABURNOCYTISUS – ЛАБУРНОЦИТИСУС</t>
  </si>
  <si>
    <r>
      <rPr/>
      <t xml:space="preserve">+Laburnocytisus adamii
</t>
    </r>
    <r>
      <rPr>
        <rFont val="Czcionka tekstu podstawowego"/>
        <color rgb="FF000000"/>
        <sz val="10.0"/>
      </rPr>
      <t>лабурноцитисус Адама – дендрологический курьез; цветки как у Laburnum, но серо-фиолетовые, иногда желтые;</t>
    </r>
  </si>
  <si>
    <t>LABURNUM – БОБОВНИК</t>
  </si>
  <si>
    <r>
      <rPr/>
      <t>Laburnum alpinum</t>
    </r>
    <r>
      <rPr>
        <rFont val="Czcionka tekstu podstawowego"/>
        <b/>
        <color rgb="FF000000"/>
        <sz val="10.0"/>
      </rPr>
      <t xml:space="preserve"> 'Aureum'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бобовник альпийский 'Aureum' – листья золотисто-желтые;</t>
    </r>
  </si>
  <si>
    <r>
      <rPr/>
      <t>Laburnum alpinum</t>
    </r>
    <r>
      <rPr>
        <rFont val="Czcionka tekstu podstawowego"/>
        <b/>
        <color rgb="FF000000"/>
        <sz val="10.0"/>
      </rPr>
      <t xml:space="preserve"> 'Lucidum'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бобовник альпийский 'Lucidum' - листья крупные, заметно глянцевитые;</t>
    </r>
  </si>
  <si>
    <r>
      <rPr/>
      <t xml:space="preserve">Laburnum anagyroides
</t>
    </r>
    <r>
      <rPr>
        <rFont val="Czcionka tekstu podstawowego"/>
        <color rgb="FF000000"/>
        <sz val="10.0"/>
      </rPr>
      <t>бобовник анагироидный – кустарник высотой до 5 – 7 м; соцветия длинные, желтые, повислые;</t>
    </r>
  </si>
  <si>
    <r>
      <rPr/>
      <t xml:space="preserve">Laburnum anagyroides </t>
    </r>
    <r>
      <rPr>
        <rFont val="Czcionka tekstu podstawowego"/>
        <b/>
        <color rgb="FF000000"/>
        <sz val="10.0"/>
      </rPr>
      <t>'Quercifolium'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бобовник анагироидный 'Quercifolium' – листья слегка рассеченные;</t>
    </r>
  </si>
  <si>
    <r>
      <rPr/>
      <t xml:space="preserve">Laburnum anagyroides </t>
    </r>
    <r>
      <rPr>
        <rFont val="Czcionka tekstu podstawowego"/>
        <b/>
        <color rgb="FF000000"/>
        <sz val="10.0"/>
      </rPr>
      <t xml:space="preserve">'Yellow Rocket'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бобовник анагироидный 'Yellow Rocket' - габитус узкоколонный; цветение очень обильное;</t>
    </r>
  </si>
  <si>
    <r>
      <rPr/>
      <t xml:space="preserve">Laburnum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watereri </t>
    </r>
    <r>
      <rPr>
        <rFont val="Czcionka tekstu podstawowego"/>
        <b/>
        <color rgb="FF000000"/>
        <sz val="10.0"/>
      </rPr>
      <t>'Vossii'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бобовник Ватерера 'Vossii' - соцветия желтые, очень длинные, свисающие;</t>
    </r>
  </si>
  <si>
    <t>80 - 100
300 - 320</t>
  </si>
  <si>
    <t>C5
C30</t>
  </si>
  <si>
    <t>36,00
158,00</t>
  </si>
  <si>
    <t>LAVANDULA – ЛАВАНДА</t>
  </si>
  <si>
    <r>
      <rPr/>
      <t xml:space="preserve">Lavandula angustifolia </t>
    </r>
    <r>
      <rPr>
        <rFont val="Arial CE"/>
        <b/>
        <color rgb="FF000000"/>
        <sz val="10.0"/>
      </rPr>
      <t>'Hidcote'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лаванда узколистная 'Hidcote' - сорт компактный, обильноцветущий;</t>
    </r>
  </si>
  <si>
    <t>LESPEDEZA – ЛЕСПЕДЕЦА</t>
  </si>
  <si>
    <r>
      <rPr/>
      <t xml:space="preserve">Lespedeza bicolor
</t>
    </r>
    <r>
      <rPr>
        <rFont val="Czcionka tekstu podstawowego"/>
        <color rgb="FF000000"/>
        <sz val="10.0"/>
      </rPr>
      <t>леспедеца двуцветная - кустарник высотой до 1,5 - 2 м; ветки, свисающие во все стороны; цветки розово-фиолетовые;</t>
    </r>
  </si>
  <si>
    <r>
      <rPr/>
      <t xml:space="preserve">Lespedeza thunbergii
</t>
    </r>
    <r>
      <rPr>
        <rFont val="Czcionka tekstu podstawowego"/>
        <color rgb="FF000000"/>
        <sz val="10.0"/>
      </rPr>
      <t>леспедеца плакучая Тунберга – кустарник высотой до 2 м; ветви, свисающие во все стороны; цветки темные, розово-фиолетовые;</t>
    </r>
  </si>
  <si>
    <r>
      <rPr/>
      <t xml:space="preserve">Lespedeza thunbergii </t>
    </r>
    <r>
      <rPr>
        <rFont val="Czcionka tekstu podstawowego"/>
        <b/>
        <color rgb="FF000000"/>
        <sz val="10.0"/>
      </rPr>
      <t>'Edo-shibori'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леспедеца плакучая Тунберга 'Edo-shibori' – кустарник высотой до 2 м; ветки провислые; цветки двухцветные - бело-розовые;</t>
    </r>
  </si>
  <si>
    <t>LEYCESTERIA – ЛЕЙЦЕСТЕРИЯ</t>
  </si>
  <si>
    <r>
      <rPr/>
      <t>Leycesteria formosa</t>
    </r>
    <r>
      <rPr>
        <rFont val="Czcionka tekstu podstawowego"/>
        <b/>
        <color rgb="FF000000"/>
        <sz val="10.0"/>
      </rPr>
      <t xml:space="preserve"> GOLDEN LANTERNS 'Notbruce'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лейцестерия красивая, гималайская жимолость GOLDEN LANTERNS - очень декоративный кустарник с оригинальными, белдо-красными соцветиями; листья интенсивно желтые;</t>
    </r>
  </si>
  <si>
    <r>
      <rPr/>
      <t>Leycesteria formosa</t>
    </r>
    <r>
      <rPr>
        <rFont val="Czcionka tekstu podstawowego"/>
        <b/>
        <color rgb="FF000000"/>
        <sz val="10.0"/>
      </rPr>
      <t xml:space="preserve"> 'Purple Rain'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лейцестерия красивая, гималайская жимолость 'Purple Rain' - очень декоративный кустарник с оригинальными, пурпурными соцветиями; листья зеленые;</t>
    </r>
  </si>
  <si>
    <t>LIQUIDAMBAR – ЛИКВИДАМБАР</t>
  </si>
  <si>
    <r>
      <rPr/>
      <t xml:space="preserve">Liquidambar styraciflua
</t>
    </r>
    <r>
      <rPr>
        <rFont val="Czcionka tekstu podstawowego"/>
        <color rgb="FF000000"/>
        <sz val="10.0"/>
      </rPr>
      <t>ликвидамбар смолоносный – дерево с декоративной пробковой корой; осенью листья приобретают оранжевую окраску;</t>
    </r>
  </si>
  <si>
    <r>
      <rPr>
        <rFont val="Czcionka tekstu podstawowego"/>
        <b/>
        <i/>
        <color rgb="FF000000"/>
        <sz val="10.0"/>
      </rPr>
      <t>Liquidambar styraciflua</t>
    </r>
    <r>
      <rPr>
        <rFont val="Czcionka tekstu podstawowego"/>
        <b/>
        <color rgb="FF000000"/>
        <sz val="10.0"/>
      </rPr>
      <t xml:space="preserve"> 'Albomarginata Manon'
</t>
    </r>
    <r>
      <rPr>
        <rFont val="Czcionka tekstu podstawowego"/>
        <color rgb="FF000000"/>
        <sz val="10.0"/>
      </rPr>
      <t>ликвидамбар смолоносный 'Albomarginata Manon' - листья с широким белым окаймлением;</t>
    </r>
  </si>
  <si>
    <r>
      <rPr>
        <rFont val="Czcionka tekstu podstawowego"/>
        <b/>
        <i/>
        <color rgb="FF000000"/>
        <sz val="10.0"/>
      </rPr>
      <t>Liquidambar styraciflua</t>
    </r>
    <r>
      <rPr>
        <rFont val="Czcionka tekstu podstawowego"/>
        <b/>
        <color rgb="FF000000"/>
        <sz val="10.0"/>
      </rPr>
      <t xml:space="preserve"> 'Aurora'
</t>
    </r>
    <r>
      <rPr>
        <rFont val="Czcionka tekstu podstawowego"/>
        <color rgb="FF000000"/>
        <sz val="10.0"/>
      </rPr>
      <t>ликвидамбар смолоносный 'Aurora' – листья желтопестрые;</t>
    </r>
  </si>
  <si>
    <r>
      <rPr/>
      <t xml:space="preserve">Liquidambar styraciflua </t>
    </r>
    <r>
      <rPr>
        <rFont val="Czcionka tekstu podstawowego"/>
        <b/>
        <color rgb="FF000000"/>
        <sz val="10.0"/>
      </rPr>
      <t>'Goldmember'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ликвидамбар смолоносный 'Goldmember' – листья золотисто-желтые;</t>
    </r>
  </si>
  <si>
    <r>
      <rPr>
        <rFont val="Czcionka tekstu podstawowego"/>
        <b/>
        <i/>
        <color rgb="FF000000"/>
        <sz val="10.0"/>
      </rPr>
      <t>Liquidambar styraciflua</t>
    </r>
    <r>
      <rPr>
        <rFont val="Czcionka tekstu podstawowego"/>
        <b/>
        <color rgb="FF000000"/>
        <sz val="10.0"/>
      </rPr>
      <t xml:space="preserve"> 'Golden Sun' - НОВИНКА!
</t>
    </r>
    <r>
      <rPr>
        <rFont val="Czcionka tekstu podstawowego"/>
        <color rgb="FF000000"/>
        <sz val="10.0"/>
      </rPr>
      <t>ликвидамбар смолоносный 'Golden Sun'  – листья весной светло-желтые, позже зеленеющие; зимой побеги желтые, очень эффектные, осенью приобретают красную окраску;</t>
    </r>
  </si>
  <si>
    <r>
      <rPr>
        <rFont val="Czcionka tekstu podstawowego"/>
        <b/>
        <i/>
        <color rgb="FF000000"/>
        <sz val="10.0"/>
      </rPr>
      <t>Liquidambar styraciflua</t>
    </r>
    <r>
      <rPr>
        <rFont val="Czcionka tekstu podstawowego"/>
        <b/>
        <color rgb="FF000000"/>
        <sz val="10.0"/>
      </rPr>
      <t xml:space="preserve"> 'Gum Ball'
</t>
    </r>
    <r>
      <rPr>
        <rFont val="Czcionka tekstu podstawowego"/>
        <color rgb="FF000000"/>
        <sz val="10.0"/>
      </rPr>
      <t>ликвидамбар смолоносный 'Gum Ball' – шаровидный, карликовый сорт;</t>
    </r>
  </si>
  <si>
    <r>
      <rPr/>
      <t xml:space="preserve">Liquidambar styraciflua </t>
    </r>
    <r>
      <rPr>
        <rFont val="Czcionka tekstu podstawowego"/>
        <b/>
        <color rgb="FF000000"/>
        <sz val="10.0"/>
      </rPr>
      <t>'Simone'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ликвидамбар смолоносный 'Simone' - новый, узкоколонный сорт;</t>
    </r>
  </si>
  <si>
    <r>
      <rPr>
        <rFont val="Czcionka tekstu podstawowego"/>
        <b/>
        <i/>
        <color rgb="FF000000"/>
        <sz val="10.0"/>
      </rPr>
      <t>Liquidambar styraciflua</t>
    </r>
    <r>
      <rPr>
        <rFont val="Czcionka tekstu podstawowego"/>
        <b/>
        <color rgb="FF000000"/>
        <sz val="10.0"/>
      </rPr>
      <t xml:space="preserve"> 'Slender Silhouette'
</t>
    </r>
    <r>
      <rPr>
        <rFont val="Czcionka tekstu podstawowego"/>
        <color rgb="FF000000"/>
        <sz val="10.0"/>
      </rPr>
      <t>ликвидамбар смолоносный 'Slender Silhouette' – форма узкоколонная;</t>
    </r>
  </si>
  <si>
    <t>LIRIODENDRON – ТЮЛЬПАННОЕ ДЕРЕВО, ЛИРИОДЕНДРОН</t>
  </si>
  <si>
    <r>
      <rPr/>
      <t xml:space="preserve">Liriodendron </t>
    </r>
    <r>
      <rPr>
        <rFont val="Czcionka tekstu podstawowego"/>
        <b/>
        <color rgb="FF000000"/>
        <sz val="10.0"/>
      </rPr>
      <t>'Chapel Hill'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лириодендрон 'Chapel Hill' - гибрид китайского и американского лириодендронов, декоративен благодаря крупным цветкам;</t>
    </r>
  </si>
  <si>
    <r>
      <rPr/>
      <t xml:space="preserve">Liriodendron chinense
</t>
    </r>
    <r>
      <rPr>
        <rFont val="Czcionka tekstu podstawowego"/>
        <color rgb="FF000000"/>
        <sz val="10.0"/>
      </rPr>
      <t>лириодендрон китайский - редко встречающийся сорт с крупными, глубокорассеченными листьями; молодые приростки пурпурно-красные;</t>
    </r>
  </si>
  <si>
    <r>
      <rPr/>
      <t xml:space="preserve">Liriodendron </t>
    </r>
    <r>
      <rPr>
        <rFont val="Czcionka tekstu podstawowego"/>
        <b/>
        <color rgb="FF000000"/>
        <sz val="10.0"/>
      </rPr>
      <t>'Doc Deforce Delight'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лириодендрон 'Doc Deforce Delight'  - гибрид лириодендронов американского и китайского; цветки крупные, появляющиеся уже на молодых экземплярах;</t>
    </r>
  </si>
  <si>
    <r>
      <rPr/>
      <t xml:space="preserve">Liriodendron tulipifera
</t>
    </r>
    <r>
      <rPr>
        <rFont val="Czcionka tekstu podstawowego"/>
        <color rgb="FF000000"/>
        <sz val="10.0"/>
      </rPr>
      <t>лириодендрон американский – дерево высотой до 30 м; очень декоративное благодаря листьям лировидной формы;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</si>
  <si>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'Ardis'
</t>
    </r>
    <r>
      <rPr>
        <rFont val="Czcionka tekstu podstawowego"/>
        <color rgb="FF000000"/>
        <sz val="10.0"/>
      </rPr>
      <t>лириодендрон американский 'Ardis' – высокий кустарник; габитус компактный; листья мелкие;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</si>
  <si>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'Aureomarginatum' 
</t>
    </r>
    <r>
      <rPr>
        <rFont val="Czcionka tekstu podstawowego"/>
        <color rgb="FF000000"/>
        <sz val="10.0"/>
      </rPr>
      <t>лириодендрон американский 'Aureomarginatum' – листья желтоокаймленные;</t>
    </r>
  </si>
  <si>
    <t>100 - 120
320 - 340</t>
  </si>
  <si>
    <t>46,00
564,00</t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</si>
  <si>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'Crispum'
</t>
    </r>
    <r>
      <rPr>
        <rFont val="Czcionka tekstu podstawowego"/>
        <color rgb="FF000000"/>
        <sz val="10.0"/>
      </rPr>
      <t>лириодендрон американский 'Crispum' - листья слегка искореженные;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</si>
  <si>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'Fastigiatum'
</t>
    </r>
    <r>
      <rPr>
        <rFont val="Czcionka tekstu podstawowego"/>
        <color rgb="FF000000"/>
        <sz val="10.0"/>
      </rPr>
      <t>лириодендрон американский 'Fastigiatum' – форма колонновидная;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</si>
  <si>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'Glen Gold'
</t>
    </r>
    <r>
      <rPr>
        <rFont val="Czcionka tekstu podstawowego"/>
        <color rgb="FF000000"/>
        <sz val="10.0"/>
      </rPr>
      <t>лириодендрон американский 'Glen Gold' – форма золотистолистная;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</si>
  <si>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'Integrifolium'
</t>
    </r>
    <r>
      <rPr>
        <rFont val="Czcionka tekstu podstawowego"/>
        <color rgb="FF000000"/>
        <sz val="10.0"/>
      </rPr>
      <t>лириодендрон американский 'Integrifolium' – листья безлопастные;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</si>
  <si>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'Mediopictum'
</t>
    </r>
    <r>
      <rPr>
        <rFont val="Czcionka tekstu podstawowego"/>
        <color rgb="FF000000"/>
        <sz val="10.0"/>
      </rPr>
      <t>лириодендрон американский 'Mediopictum' – листья с неправильным желтым пятном посредине;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</si>
  <si>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'Purgatory' 
</t>
    </r>
    <r>
      <rPr>
        <rFont val="Czcionka tekstu podstawowego"/>
        <color rgb="FF000000"/>
        <sz val="10.0"/>
      </rPr>
      <t>лириодендрон американский 'Purgatory' – центральная часть листовой пластинки золотисто-желтая;</t>
    </r>
  </si>
  <si>
    <r>
      <rPr>
        <rFont val="Czcionka tekstu podstawowego"/>
        <b/>
        <i/>
        <color rgb="FF000000"/>
        <sz val="10.0"/>
      </rPr>
      <t>Liriodendron tulipifera</t>
    </r>
    <r>
      <rPr>
        <rFont val="Czcionka tekstu podstawowego"/>
        <b/>
        <color rgb="FF000000"/>
        <sz val="10.0"/>
      </rPr>
      <t xml:space="preserve"> 'Roodhaan' 
</t>
    </r>
    <r>
      <rPr>
        <rFont val="Czcionka tekstu podstawowego"/>
        <color rgb="FF000000"/>
        <sz val="10.0"/>
      </rPr>
      <t>лириодендрон американский 'Roodhaan' – листья с очень глубоко рассеченными, округловатыми лопастями;</t>
    </r>
  </si>
  <si>
    <t>LONICERA – ЖИМОЛОСТЬ</t>
  </si>
  <si>
    <r>
      <rPr/>
      <t xml:space="preserve">Lonicera involucrata </t>
    </r>
    <r>
      <rPr>
        <rFont val="Arial CE"/>
        <b/>
        <sz val="10.0"/>
      </rPr>
      <t>var.</t>
    </r>
    <r>
      <rPr>
        <rFont val="Arial CE"/>
        <b/>
        <i/>
        <sz val="10.0"/>
      </rPr>
      <t xml:space="preserve"> ledebourii </t>
    </r>
    <r>
      <rPr>
        <rFont val="Arial CE"/>
        <b/>
        <sz val="10.0"/>
      </rPr>
      <t>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покрывальная жимолость Ледебура - цветки трубчатые, мелкие, оранжевые;</t>
    </r>
  </si>
  <si>
    <r>
      <rPr/>
      <t>Lonicera kamtschatica</t>
    </r>
    <r>
      <rPr>
        <rFont val="Arial CE"/>
        <b/>
        <sz val="10.0"/>
      </rPr>
      <t xml:space="preserve"> 'Jugana' A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'Jugana' - плоды в форме "кувшинчиков", очень сладкие; десертный сорт;</t>
    </r>
  </si>
  <si>
    <r>
      <rPr/>
      <t>Lonicera kamtschatica</t>
    </r>
    <r>
      <rPr>
        <rFont val="Arial CE"/>
        <b/>
        <sz val="10.0"/>
      </rPr>
      <t xml:space="preserve"> 'Leningradskij Velikan'  A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'Leningradskij Welikan' - сорт обильноплодоносящий; плоды крупные, цилиндрические, сладкие;</t>
    </r>
  </si>
  <si>
    <r>
      <rPr/>
      <t>Lonicera kamtschatica</t>
    </r>
    <r>
      <rPr>
        <rFont val="Arial CE"/>
        <b/>
        <sz val="10.0"/>
      </rPr>
      <t xml:space="preserve"> 'Morena'  A 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'Morena' – плоды веретеновидные средней величины;</t>
    </r>
  </si>
  <si>
    <r>
      <rPr/>
      <t>Lonicera kamtschatica</t>
    </r>
    <r>
      <rPr>
        <rFont val="Arial CE"/>
        <b/>
        <sz val="10.0"/>
      </rPr>
      <t xml:space="preserve"> 'Nimfa'  A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'Nimfa' – кустарник высотой до 1,5 м; плоды голубовато-фиолетовые, веретеновидные, сладкие, ароматные;</t>
    </r>
  </si>
  <si>
    <r>
      <rPr/>
      <t>Lonicera kamtschatica</t>
    </r>
    <r>
      <rPr>
        <rFont val="Arial CE"/>
        <b/>
        <sz val="10.0"/>
      </rPr>
      <t xml:space="preserve"> 'Vostorg' A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'Vostorg' – плоды широковеретеновидные, очень крупные, длиной до 5 см;</t>
    </r>
  </si>
  <si>
    <r>
      <rPr/>
      <t>Lonicera kamtschatica</t>
    </r>
    <r>
      <rPr>
        <rFont val="Arial CE"/>
        <b/>
        <sz val="10.0"/>
      </rPr>
      <t xml:space="preserve"> 'Zojka'  A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'Zojka' – плоды овальношаровидные, очень сладкие;</t>
    </r>
  </si>
  <si>
    <r>
      <rPr/>
      <t xml:space="preserve">Lonicera maackii
</t>
    </r>
    <r>
      <rPr>
        <rFont val="Czcionka tekstu podstawowego"/>
        <color rgb="FF000000"/>
        <sz val="10.0"/>
      </rPr>
      <t>жимолость Маака - высокий, раскидистый кустарник высотой до 5 м; цветки бело-желтые, очень душистые;</t>
    </r>
  </si>
  <si>
    <r>
      <rPr/>
      <t>Lonicera tatarica</t>
    </r>
    <r>
      <rPr>
        <rFont val="Czcionka tekstu podstawowego"/>
        <b/>
        <color rgb="FF000000"/>
        <sz val="10.0"/>
      </rPr>
      <t xml:space="preserve"> 'Arnold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жимолость татарская 'Arnold Red' - цветки темно-розовые; кустарник морозостоек, хорошо переносит загрязнения почвы и воздуха;</t>
    </r>
  </si>
  <si>
    <t>LYONIA – ЛИОНИЯ</t>
  </si>
  <si>
    <r>
      <rPr/>
      <t xml:space="preserve">Lyonia ligustrina
</t>
    </r>
    <r>
      <rPr>
        <rFont val="Czcionka tekstu podstawowego"/>
        <color rgb="FF000000"/>
        <sz val="10.0"/>
      </rPr>
      <t>лиония бирючиновая - кустарник высотой до 2 м семейства вересковых; цветки белые, собранные в метелки; осенью получает красную окраску; требует кислотной почвы;</t>
    </r>
  </si>
  <si>
    <t>MAACKIA – МААКИЯ (ОКАТНИК)</t>
  </si>
  <si>
    <r>
      <rPr/>
      <t xml:space="preserve">Maackia amurensis
</t>
    </r>
    <r>
      <rPr>
        <rFont val="Czcionka tekstu podstawowego"/>
        <color rgb="FF000000"/>
        <sz val="10.0"/>
      </rPr>
      <t>маакия амурская, кладрастис амурский (окатник) – низкорослое дерево с яйцевидной кроной; листья непарноперистые; цветки белые, колокольчатые, собранные в прямые метельчатые соцветия;</t>
    </r>
  </si>
  <si>
    <t>MACLURA – МАКЛЮРА</t>
  </si>
  <si>
    <r>
      <rPr/>
      <t xml:space="preserve">Maclura pomifera
</t>
    </r>
    <r>
      <rPr>
        <rFont val="Czcionka tekstu podstawowego"/>
        <color rgb="FF000000"/>
        <sz val="10.0"/>
      </rPr>
      <t>маклюра оранжевая, или яблоконосная – небольшое деревце с ветками, покрытыми колючками; плоды оригинальные, шаровидные, крупные, напоминающие апельсины;</t>
    </r>
  </si>
  <si>
    <t>38,00
65,00</t>
  </si>
  <si>
    <t>MAGNOLIA – МАГНОЛИЯ</t>
  </si>
  <si>
    <r>
      <rPr/>
      <t xml:space="preserve">Magnolia acuminata
</t>
    </r>
    <r>
      <rPr>
        <rFont val="Czcionka tekstu podstawowego"/>
        <color rgb="FF000000"/>
        <sz val="10.0"/>
      </rPr>
      <t>магнолия длиннозаостренная – высокое дерево; цветки зеленовато-желтые;</t>
    </r>
  </si>
  <si>
    <r>
      <rPr/>
      <t xml:space="preserve">Magnolia acuminata </t>
    </r>
    <r>
      <rPr>
        <rFont val="Czcionka tekstu podstawowego"/>
        <b/>
        <color rgb="FF000000"/>
        <sz val="10.0"/>
      </rPr>
      <t>'Blue Opal'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длиннозаостренная 'Blue Opal' - цветки в бутонах голубые, распустившиеся - желтовато-зеленые;</t>
    </r>
  </si>
  <si>
    <r>
      <rPr/>
      <t>Magnolia amoena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приятная - редко встречающийся сорт родом из Китая; цветки мелкие, светло-розовые с темной полоской на наружной стороне лепестков;</t>
    </r>
  </si>
  <si>
    <r>
      <rPr/>
      <t xml:space="preserve">Magnolia </t>
    </r>
    <r>
      <rPr>
        <rFont val="Czcionka tekstu podstawowego"/>
        <b/>
        <color rgb="FF000000"/>
        <sz val="10.0"/>
      </rPr>
      <t>'Anilou'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'Anilou' – высокое дерево; цветки желтые, наружные лепестки зеленоватые;</t>
    </r>
  </si>
  <si>
    <r>
      <rPr/>
      <t xml:space="preserve">Magnolia </t>
    </r>
    <r>
      <rPr>
        <rFont val="Czcionka tekstu podstawowego"/>
        <b/>
        <color rgb="FF000000"/>
        <sz val="10.0"/>
      </rPr>
      <t>'Ann's Delight'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'Ann's Delight' - цветки красные, очень темные;</t>
    </r>
  </si>
  <si>
    <t>64,00
72,00</t>
  </si>
  <si>
    <r>
      <rPr/>
      <t xml:space="preserve">Magnolia </t>
    </r>
    <r>
      <rPr>
        <rFont val="Czcionka tekstu podstawowego"/>
        <b/>
        <color rgb="FF000000"/>
        <sz val="10.0"/>
      </rPr>
      <t>'Athene'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'Athene' - цветки очень крупные, чашевидные, белые с розовой полоской на наружной стороне лепестков;</t>
    </r>
  </si>
  <si>
    <t>64,00
176,00</t>
  </si>
  <si>
    <r>
      <rPr/>
      <t xml:space="preserve">Magnolia </t>
    </r>
    <r>
      <rPr>
        <rFont val="Czcionka tekstu podstawowego"/>
        <b/>
        <color rgb="FF000000"/>
        <sz val="10.0"/>
      </rPr>
      <t>'Banana Split'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'Banana Split' – цветки светло-желтые с розовыми полосками на лепестках;</t>
    </r>
  </si>
  <si>
    <r>
      <rPr/>
      <t xml:space="preserve">Magnolia </t>
    </r>
    <r>
      <rPr>
        <rFont val="Czcionka tekstu podstawowego"/>
        <b/>
        <color rgb="FF000000"/>
        <sz val="10.0"/>
      </rPr>
      <t>'Betty'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'Betty' – очень рано цветущий кустарник или небольшое деревце с очень крупными, пурпурно-красными цветками;</t>
    </r>
  </si>
  <si>
    <r>
      <rPr/>
      <t xml:space="preserve">Magnolia </t>
    </r>
    <r>
      <rPr>
        <rFont val="Czcionka tekstu podstawowego"/>
        <b/>
        <color rgb="FF000000"/>
        <sz val="10.0"/>
      </rPr>
      <t>'Big Dude'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'Big Dude' – высокий кустарник или небольшое дерево; цветки очень крупные; лепестки внизу розовые, наверху белые;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</si>
  <si>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'Black Beauty'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'Black Beauty' – высокий кустарник или небольшое дерево; цветки темно-пурпурные, в бутонах почти черные, напоминающие по форме цветки тюльпана;</t>
    </r>
  </si>
  <si>
    <r>
      <rPr/>
      <t xml:space="preserve">Magnolia </t>
    </r>
    <r>
      <rPr>
        <rFont val="Czcionka tekstu podstawowego"/>
        <b/>
        <color rgb="FF000000"/>
        <sz val="10.0"/>
      </rPr>
      <t>'Black Tulip'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'Black Tulip' - цветки необыкновенно темные, пурпурные, по форме напоминающие цветки тюльпана;</t>
    </r>
  </si>
  <si>
    <t>60 - 80
100 - 120
160 - 180</t>
  </si>
  <si>
    <t>C5
C12
C20</t>
  </si>
  <si>
    <t>64,00
176,00
198,00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</si>
  <si>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'Brixton Belle'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'Brixton Belle' - цветки шаровидные, огромные, розовые;</t>
    </r>
  </si>
  <si>
    <t>176,00
198,00</t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</si>
  <si>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brooklynensis</t>
    </r>
    <r>
      <rPr>
        <rFont val="Czcionka tekstu podstawowego"/>
        <b/>
        <color rgb="FF000000"/>
        <sz val="10.0"/>
      </rPr>
      <t xml:space="preserve"> 'Hattie Carthan'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бруклинская 'Hattie Carthan'- цветки очень оригинальные, бежево-оранжевые, в разгар цветения широко раскрытые;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</si>
  <si>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brooklynensis</t>
    </r>
    <r>
      <rPr>
        <rFont val="Czcionka tekstu podstawowego"/>
        <b/>
        <color rgb="FF000000"/>
        <sz val="10.0"/>
      </rPr>
      <t xml:space="preserve"> 'Woodsman'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бруклинская 'Woodsman' -– дерево средней величины; цветки зеленовато-розовые, чрезвычайно оригинальные;</t>
    </r>
  </si>
  <si>
    <t>C5
С5</t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</si>
  <si>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brooklynensis</t>
    </r>
    <r>
      <rPr>
        <rFont val="Czcionka tekstu podstawowego"/>
        <b/>
        <color rgb="FF000000"/>
        <sz val="10.0"/>
      </rPr>
      <t xml:space="preserve"> '</t>
    </r>
    <r>
      <rPr>
        <rFont val="Czcionka tekstu podstawowego"/>
        <b/>
        <color rgb="FF000000"/>
        <sz val="10.0"/>
      </rPr>
      <t>Yellow Bird'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бруклинская 'Yellow Bird' - цветки интенсивно-желтые; низкорослое дерево высотой до 5 - 6 м;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</si>
  <si>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'Burgundy Star'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'Burgundy Star' - цветки крупные, бордово-красные;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</si>
  <si>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'Butterflies'
</t>
    </r>
    <r>
      <rPr>
        <rFont val="Czcionka tekstu podstawowego"/>
        <color rgb="FF000000"/>
        <sz val="10.0"/>
      </rPr>
      <t>магнолия 'Butterflies' - раскидистый кустарник высотой до 3 - 4 м; цветки желтые; цветение до развития листьев, обильное;</t>
    </r>
  </si>
  <si>
    <r>
      <rPr/>
      <t xml:space="preserve">Magnolia </t>
    </r>
    <r>
      <rPr>
        <rFont val="Czcionka tekstu podstawowego"/>
        <b/>
        <color rgb="FF000000"/>
        <sz val="10.0"/>
      </rPr>
      <t>CHAMELEON 'Chang Hua'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CHAMELEON – дерево средней величины; цветки в бутонах розовые, распустившиеся - бледно-розовые;</t>
    </r>
  </si>
  <si>
    <t>64,00
68,00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</si>
  <si>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'Charles Raffill'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'Charles Raffill' - цветки очень крупные, внутри светло-розовые, снаружи более темные;</t>
    </r>
  </si>
  <si>
    <t>C5
С10
С30</t>
  </si>
  <si>
    <t>64,00
176,00
220,00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</si>
  <si>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'Cleopatra'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'Cleopatra' - цветки - крупные (диаметром до 20 см) чашечки, темно-розовые с металлическим блеском;</t>
    </r>
  </si>
  <si>
    <t>C12
С20</t>
  </si>
  <si>
    <r>
      <rPr/>
      <t xml:space="preserve">Magnolia </t>
    </r>
    <r>
      <rPr>
        <rFont val="Czcionka tekstu podstawowego"/>
        <b/>
        <color rgb="FF000000"/>
        <sz val="10.0"/>
      </rPr>
      <t>'Columnar Pink'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'Columnar Pink' – небольшое дерево; цветки розово-белые, напоминающие по форме тюльпаны; габитус колонновидный;</t>
    </r>
  </si>
  <si>
    <r>
      <rPr/>
      <t>Magnolia</t>
    </r>
    <r>
      <rPr>
        <rFont val="Czcionka tekstu podstawowego"/>
        <b/>
        <color rgb="FF000000"/>
        <sz val="10.0"/>
      </rPr>
      <t xml:space="preserve"> 'Coral Reef'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'Coral Reef' - цветки очень крупные, лососево-розовые;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</si>
  <si>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>'Darjeeling'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'Darjeeling' - высокий кустарник или небольшое дерево; цветки крупные, розовые, чашевидные; внутренние лепестки долго остаются нераспустившимися;</t>
    </r>
  </si>
  <si>
    <r>
      <rPr/>
      <t xml:space="preserve">Magnolia </t>
    </r>
    <r>
      <rPr>
        <rFont val="Czcionka tekstu podstawowego"/>
        <b/>
        <color rgb="FF000000"/>
        <sz val="10.0"/>
      </rPr>
      <t>'David Clulow'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'David Clulow' - цветки чисто-белые, крупные, чашевидные;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</si>
  <si>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'Daybreak' 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'Daybreak' - цветки очень крупные, розовые с нежным оранжевым оттенком;</t>
    </r>
  </si>
  <si>
    <r>
      <rPr/>
      <t xml:space="preserve">Magnolia delavayi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Делавея - высокое дерево; цветки диаметром до 20 см, кремово-оранжевые;</t>
    </r>
  </si>
  <si>
    <r>
      <rPr/>
      <t xml:space="preserve">Magnolia denudata
</t>
    </r>
    <r>
      <rPr>
        <rFont val="Czcionka tekstu podstawowego"/>
        <color rgb="FF000000"/>
        <sz val="10.0"/>
      </rPr>
      <t>магнолия голая - цветки кремово-белые;</t>
    </r>
  </si>
  <si>
    <r>
      <rPr/>
      <t xml:space="preserve">Magnolia denudata </t>
    </r>
    <r>
      <rPr>
        <rFont val="Czcionka tekstu podstawowego"/>
        <b/>
        <color rgb="FF000000"/>
        <sz val="10.0"/>
      </rPr>
      <t>YELLOW RIVER 'Fei Huang'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голая YELLOW RIVER - цветки желтые; рост сильный;</t>
    </r>
  </si>
  <si>
    <r>
      <rPr/>
      <t xml:space="preserve">Magnolia </t>
    </r>
    <r>
      <rPr>
        <rFont val="Czcionka tekstu podstawowego"/>
        <b/>
        <color rgb="FF000000"/>
        <sz val="10.0"/>
      </rPr>
      <t>'Elisa Odenwald'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'Elisa Odenwald'  - небольшое дерево; цветки чисто-белые; аромат нежный;</t>
    </r>
  </si>
  <si>
    <r>
      <rPr/>
      <t xml:space="preserve">Magnolia </t>
    </r>
    <r>
      <rPr>
        <rFont val="Czcionka tekstu podstawowego"/>
        <b/>
        <color rgb="FF000000"/>
        <sz val="10.0"/>
      </rPr>
      <t>'Emma Cook'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'Emma Cook' - небольшое дерево; цветки душистые, белые с нежным светло-розовытым оттенком;</t>
    </r>
  </si>
  <si>
    <r>
      <rPr/>
      <t xml:space="preserve">Magnolia </t>
    </r>
    <r>
      <rPr>
        <rFont val="Czcionka tekstu podstawowego"/>
        <b/>
        <color rgb="FF000000"/>
        <sz val="10.0"/>
      </rPr>
      <t>'Felicity'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'Felicity' - цветки чрезвычайно крупные (диаметром до 30 см), 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</si>
  <si>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'Felix'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'Felix' - цветки необыкновенно крупные (диаметром до 30 см), темно-розовые;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</si>
  <si>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>'Flamingo'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'Flamingo' - цветки крупные, оранжево-розовые тюльпанной формы;</t>
    </r>
  </si>
  <si>
    <r>
      <rPr/>
      <t xml:space="preserve">Magnolia </t>
    </r>
    <r>
      <rPr>
        <rFont val="Czcionka tekstu podstawowego"/>
        <b/>
        <color rgb="FF000000"/>
        <sz val="10.0"/>
      </rPr>
      <t>'Forrest's Pink'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'Forrest's Pink'- цветки крупные, розово-белые, чашевидые;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</si>
  <si>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'Galaxy'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'Galaxy' - сильнорослый колонновидный сорт; цветки пурпурно-красные;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</si>
  <si>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'Genie'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'Genie' - цветки темно-бордовые; летом повторное цветение;</t>
    </r>
  </si>
  <si>
    <t>C5
С20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</si>
  <si>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'Goldstar'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'Goldstar' - высокий кустарник; цветки мелкие, кремово-желтые, по форме напоминающие звезду;</t>
    </r>
  </si>
  <si>
    <r>
      <rPr/>
      <t xml:space="preserve">Magnolia </t>
    </r>
    <r>
      <rPr>
        <rFont val="Czcionka tekstu podstawowego"/>
        <b/>
        <color rgb="FF000000"/>
        <sz val="10.0"/>
      </rPr>
      <t>'George Henry Kern'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'George Henry Kern' – компактный, густой кустарник, достигающий 2,5 м в выс.; цветки снаружи светло-розовые, внутри белые;</t>
    </r>
  </si>
  <si>
    <r>
      <rPr/>
      <t>Magnolia grandiflora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магнолия крупноцветковая - высокое дерево; листья крупные, глянцевитые, зимозеленые; цветки бело-кремовые; 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</si>
  <si>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'Gresham JG 11'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'Gresham JG 11' - крупное дерево; цветки крупные, белые; цветение обильное;</t>
    </r>
  </si>
  <si>
    <r>
      <rPr/>
      <t xml:space="preserve">Magnolia </t>
    </r>
    <r>
      <rPr>
        <rFont val="Czcionka tekstu podstawowego"/>
        <b/>
        <color rgb="FF000000"/>
        <sz val="10.0"/>
      </rPr>
      <t>'Heaven Scent'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'Heaven Scent' – кустарник или небольшое колонновидное дерево; цветки очень крупные, розово-белые;</t>
    </r>
  </si>
  <si>
    <r>
      <rPr/>
      <t xml:space="preserve">Magnolia </t>
    </r>
    <r>
      <rPr>
        <rFont val="Czcionka tekstu podstawowego"/>
        <b/>
        <color rgb="FF000000"/>
        <sz val="10.0"/>
      </rPr>
      <t>'Het Leen'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'Het Leen' - дерево средней величины; цветки крупные, розово-белые;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</si>
  <si>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'Honey Tulip'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'Honey Tulip' - цветки крупные, чашевидные, желто-масляные;</t>
    </r>
  </si>
  <si>
    <r>
      <rPr/>
      <t xml:space="preserve">Magnolia </t>
    </r>
    <r>
      <rPr>
        <rFont val="Czcionka tekstu podstawowego"/>
        <b/>
        <color rgb="FF000000"/>
        <sz val="10.0"/>
      </rPr>
      <t>'Hot Lips'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'Hot Lips' -  дерево средней величины; цветки белые, основания лепестков красноватые;</t>
    </r>
  </si>
  <si>
    <r>
      <rPr/>
      <t>Magnolia hypoleuca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широколистная - листья длиной до 45 см; цветки экзотической внешности, огромные, бело-кремовые, широко раскрытые;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</si>
  <si>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'Ian's Red'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'Ian's Red' - цветки очень крупные, бордово-красные;</t>
    </r>
  </si>
  <si>
    <t>60 - 80
140 - 160
180 - 200</t>
  </si>
  <si>
    <t>C5
C12
C30</t>
  </si>
  <si>
    <r>
      <rPr/>
      <t xml:space="preserve">Magnolia </t>
    </r>
    <r>
      <rPr>
        <rFont val="Czcionka tekstu podstawowego"/>
        <b/>
        <color rgb="FF000000"/>
        <sz val="10.0"/>
      </rPr>
      <t>'Iolanthe'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'Iolanthe'  - цветки чашевидной формы, крупные, светло-розовые;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</si>
  <si>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>'Joli Pompon'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 'Joli Pompon' - дерево средней величины; цветки крупные, чисто-белые, очень широко распускающиеся, указывающие утолщенные бледно-розовые тычинки цветка;</t>
    </r>
  </si>
  <si>
    <r>
      <rPr/>
      <t xml:space="preserve">Magnolia kobus
</t>
    </r>
    <r>
      <rPr>
        <rFont val="Czcionka tekstu podstawowego"/>
        <color rgb="FF000000"/>
        <sz val="10.0"/>
      </rPr>
      <t>магнолия кобус – дерево или крупный кустарник с овальной кроной; цветки белые, появляющиеся до распускания листьев; очень высокая морозостойкость;</t>
    </r>
  </si>
  <si>
    <r>
      <rPr/>
      <t>Magnolia kobus</t>
    </r>
    <r>
      <rPr>
        <rFont val="Czcionka tekstu podstawowego"/>
        <b/>
        <color rgb="FF000000"/>
        <sz val="10.0"/>
      </rPr>
      <t xml:space="preserve"> 'Esveld Select'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кобус 'Esveld Select' – цветки белые; цветение обильное; молодые приростки красно-фиолетовые;</t>
    </r>
  </si>
  <si>
    <r>
      <rPr/>
      <t xml:space="preserve">Magnolia kobus </t>
    </r>
    <r>
      <rPr>
        <rFont val="Czcionka tekstu podstawowego"/>
        <b/>
        <color rgb="FF000000"/>
        <sz val="10.0"/>
      </rPr>
      <t xml:space="preserve">'Isis'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кобус 'Isis' - габитус колонновидный; высокая морозостойкость;</t>
    </r>
  </si>
  <si>
    <r>
      <rPr/>
      <t>Magnolia kobus</t>
    </r>
    <r>
      <rPr>
        <rFont val="Czcionka tekstu podstawowego"/>
        <b/>
        <color rgb="FF000000"/>
        <sz val="10.0"/>
      </rPr>
      <t xml:space="preserve"> 'Rogów'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японская 'Rogów' - цветки белые с темно-розовыми потеками;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</si>
  <si>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'Lanarth'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'Lanarth' - цветки крупные, интенсивно-пурпурные;</t>
    </r>
  </si>
  <si>
    <r>
      <rPr/>
      <t>Magnolia liliiflora</t>
    </r>
    <r>
      <rPr>
        <rFont val="Czcionka tekstu podstawowego"/>
        <b/>
        <sz val="10.0"/>
      </rPr>
      <t xml:space="preserve"> 'Nigra'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магнолия лилиецветная 'Nigra' - рыхлый кустарник высотой до 3 м; цветки темно-пурпурные;</t>
    </r>
  </si>
  <si>
    <r>
      <rPr/>
      <t xml:space="preserve">Magnolia </t>
    </r>
    <r>
      <rPr>
        <rFont val="Czcionka tekstu podstawowego"/>
        <b/>
        <color rgb="FF000000"/>
        <sz val="10.0"/>
      </rPr>
      <t>'Limelight'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'Limelight' - цветки крупные, лимонно-желтые;</t>
    </r>
  </si>
  <si>
    <r>
      <rPr/>
      <t xml:space="preserve">Magnolia </t>
    </r>
    <r>
      <rPr>
        <rFont val="Arial"/>
        <b/>
        <i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loebneri </t>
    </r>
    <r>
      <rPr>
        <rFont val="Czcionka tekstu podstawowego"/>
        <b/>
        <color rgb="FF000000"/>
        <sz val="10.0"/>
      </rPr>
      <t>'Donna'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Лебнера 'Donna' - цветки мелкие, белые; цветение обильное;</t>
    </r>
  </si>
  <si>
    <r>
      <rPr/>
      <t xml:space="preserve">Magnolia </t>
    </r>
    <r>
      <rPr>
        <rFont val="Arial"/>
        <b/>
        <i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loebneri </t>
    </r>
    <r>
      <rPr>
        <rFont val="Czcionka tekstu podstawowego"/>
        <b/>
        <color rgb="FF000000"/>
        <sz val="10.0"/>
      </rPr>
      <t>'Leonard Messel'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Лебнера 'Leonard Messel' - кустарник высотой до 4 м; цветки светло-розовые с более темной полоской на наружной стороне;</t>
    </r>
  </si>
  <si>
    <r>
      <rPr/>
      <t xml:space="preserve">Magnolia </t>
    </r>
    <r>
      <rPr>
        <rFont val="Arial"/>
        <b/>
        <i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loebneri </t>
    </r>
    <r>
      <rPr>
        <rFont val="Czcionka tekstu podstawowego"/>
        <b/>
        <color rgb="FF000000"/>
        <sz val="10.0"/>
      </rPr>
      <t xml:space="preserve">'Merrill'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Лебнера 'Merrill' - кустарник высотой до 4 м; цветки чисто-белые;</t>
    </r>
  </si>
  <si>
    <r>
      <rPr/>
      <t xml:space="preserve">Magnolia </t>
    </r>
    <r>
      <rPr>
        <rFont val="Arial"/>
        <b/>
        <i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loebneri </t>
    </r>
    <r>
      <rPr>
        <rFont val="Czcionka tekstu podstawowego"/>
        <b/>
        <color rgb="FF000000"/>
        <sz val="10.0"/>
      </rPr>
      <t xml:space="preserve">'Raspberry Fun'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Лебнера 'Raspberry Fun' - кустарник высотой до 4 м; цветки махровые, розовые, необыкновенно оригинальные;</t>
    </r>
  </si>
  <si>
    <r>
      <rPr/>
      <t xml:space="preserve">Magnolia </t>
    </r>
    <r>
      <rPr>
        <rFont val="Arial"/>
        <b/>
        <i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loebneri </t>
    </r>
    <r>
      <rPr>
        <rFont val="Czcionka tekstu podstawowego"/>
        <b/>
        <color rgb="FF000000"/>
        <sz val="10.0"/>
      </rPr>
      <t xml:space="preserve">'Wildcat'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Лебнера 'Wildcat'- высокий кустарник, достигающий 4 м; цветки махровые, белые, очень крупные;</t>
    </r>
  </si>
  <si>
    <r>
      <rPr/>
      <t xml:space="preserve">Magnolia </t>
    </r>
    <r>
      <rPr>
        <rFont val="Czcionka tekstu podstawowego"/>
        <b/>
        <color rgb="FF000000"/>
        <sz val="10.0"/>
      </rPr>
      <t>'Lotus'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 'Lotus' - цветки крупные, бело-розовые, напоминающие цветки лотоса;</t>
    </r>
  </si>
  <si>
    <r>
      <rPr/>
      <t xml:space="preserve">Magnolia macrophylla </t>
    </r>
    <r>
      <rPr>
        <rFont val="Czcionka tekstu podstawowego"/>
        <b/>
        <sz val="10.0"/>
      </rPr>
      <t>subsp.</t>
    </r>
    <r>
      <rPr>
        <rFont val="Czcionka tekstu podstawowego"/>
        <b/>
        <i/>
        <sz val="10.0"/>
      </rPr>
      <t xml:space="preserve"> ashei
</t>
    </r>
    <r>
      <rPr>
        <rFont val="Czcionka tekstu podstawowego"/>
        <sz val="10.0"/>
      </rPr>
      <t>магнолия крупнолистная подвид Аше - дерево средней величины; цветки белые, огромные, диаметром до 30 см, издающие цитрусовый аромат; листья огромные;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</si>
  <si>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'Margaret Helen'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'Margaret Helen' - цветки очень крупные, чисто-розовые;</t>
    </r>
  </si>
  <si>
    <t>280 - 300</t>
  </si>
  <si>
    <r>
      <rPr/>
      <t xml:space="preserve">Magnolia </t>
    </r>
    <r>
      <rPr>
        <rFont val="Czcionka tekstu podstawowego"/>
        <b/>
        <color rgb="FF000000"/>
        <sz val="10.0"/>
      </rPr>
      <t>'Milky Way'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'Milky Way' - цветки крупные, белые, у основания розовые, чашевидные;</t>
    </r>
  </si>
  <si>
    <r>
      <rPr/>
      <t xml:space="preserve">Magnolia </t>
    </r>
    <r>
      <rPr>
        <rFont val="Czcionka tekstu podstawowego"/>
        <b/>
        <color rgb="FF000000"/>
        <sz val="10.0"/>
      </rPr>
      <t>'Moonspire'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'Moonspire' - цветки оранжево-желтые, весьма оригинальные;</t>
    </r>
  </si>
  <si>
    <r>
      <rPr/>
      <t xml:space="preserve">Magnolia </t>
    </r>
    <r>
      <rPr>
        <rFont val="Czcionka tekstu podstawowego"/>
        <b/>
        <color rgb="FF000000"/>
        <sz val="10.0"/>
      </rPr>
      <t>'Norman Gould'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'Norman Gould'  - цветки крупные, кремово-белые;</t>
    </r>
  </si>
  <si>
    <t>60 – 80
100 - 120</t>
  </si>
  <si>
    <r>
      <rPr/>
      <t>Magnolia officinalis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лекарственная - цветки крупные, ароматные, бежево-кремовые; листья огромные; дерево экзотической внешности; лекарственное растение;</t>
    </r>
  </si>
  <si>
    <r>
      <rPr/>
      <t xml:space="preserve">Magnolia </t>
    </r>
    <r>
      <rPr>
        <rFont val="Czcionka tekstu podstawowego"/>
        <b/>
        <color rgb="FF000000"/>
        <sz val="10.0"/>
      </rPr>
      <t>'Old Port'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'Old Port' - цветки очень интересные, снаружи фиолетовые, внутри светло-розовые; зацветает на неделю позже остальных весенних сортов магнолии (конец апреля - начало мая);</t>
    </r>
  </si>
  <si>
    <r>
      <rPr/>
      <t xml:space="preserve">Magnolia </t>
    </r>
    <r>
      <rPr>
        <rFont val="Czcionka tekstu podstawowego"/>
        <b/>
        <color rgb="FF000000"/>
        <sz val="10.0"/>
      </rPr>
      <t>'Olivia'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'Olivia'  -цветки светло-желтые;</t>
    </r>
  </si>
  <si>
    <r>
      <rPr/>
      <t xml:space="preserve">Magnolia </t>
    </r>
    <r>
      <rPr>
        <rFont val="Czcionka tekstu podstawowego"/>
        <b/>
        <color rgb="FF000000"/>
        <sz val="10.0"/>
      </rPr>
      <t>'Orchid'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'Orchid' - цветки темно-розовые, лилиеобразные;</t>
    </r>
  </si>
  <si>
    <r>
      <rPr/>
      <t xml:space="preserve">Magnolia </t>
    </r>
    <r>
      <rPr>
        <rFont val="Czcionka tekstu podstawowego"/>
        <b/>
        <color rgb="FF000000"/>
        <sz val="10.0"/>
      </rPr>
      <t>'Peppermint Stick'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 'Peppermint Stick' - цветки чашевидные, бело-розовые;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</si>
  <si>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'Pink Beauty'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'Pink Beauty' - цветки бледно-розовые очень интересного оттенка, махровые;</t>
    </r>
  </si>
  <si>
    <r>
      <rPr/>
      <t xml:space="preserve">Magnolia </t>
    </r>
    <r>
      <rPr>
        <rFont val="Czcionka tekstu podstawowego"/>
        <b/>
        <color rgb="FF000000"/>
        <sz val="10.0"/>
      </rPr>
      <t>'Pink Delight'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'Pink Delight' -  цветки розовые, махровые;</t>
    </r>
  </si>
  <si>
    <r>
      <rPr/>
      <t xml:space="preserve">Magnolia </t>
    </r>
    <r>
      <rPr>
        <rFont val="Czcionka tekstu podstawowego"/>
        <b/>
        <color rgb="FF000000"/>
        <sz val="10.0"/>
      </rPr>
      <t>'Pride of Norway'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'Pride of Norway' - цветки крупные, чисто-белые с пурпурной серединкой;</t>
    </r>
  </si>
  <si>
    <r>
      <rPr/>
      <t xml:space="preserve">Magnolia </t>
    </r>
    <r>
      <rPr>
        <rFont val="Czcionka tekstu podstawowego"/>
        <b/>
        <color rgb="FF000000"/>
        <sz val="10.0"/>
      </rPr>
      <t>'Princess Margaret'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'Princess Margaret' - цветки снаружи розовые, внутри - кремовые, очень крупные;</t>
    </r>
  </si>
  <si>
    <t>60 - 80
280 - 300</t>
  </si>
  <si>
    <t>64,00
220,00</t>
  </si>
  <si>
    <r>
      <rPr/>
      <t xml:space="preserve">Magnolia </t>
    </r>
    <r>
      <rPr>
        <rFont val="Czcionka tekstu podstawowego"/>
        <b/>
        <color rgb="FF000000"/>
        <sz val="10.0"/>
      </rPr>
      <t>'Purple Eye'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'Purple Eye'-  цветки крупные, пурпурно-белые;</t>
    </r>
  </si>
  <si>
    <r>
      <rPr/>
      <t xml:space="preserve">Magnolia </t>
    </r>
    <r>
      <rPr>
        <rFont val="Czcionka tekstu podstawowego"/>
        <b/>
        <color rgb="FF000000"/>
        <sz val="10.0"/>
      </rPr>
      <t>'Purple Sensation'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'Purple Sensation' - цветки крупные, пурпурно-розовые;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</si>
  <si>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>'Purple Star'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 'Purple Star' -  цветки пурпурные; крона регулярная, ширококолонная;</t>
    </r>
  </si>
  <si>
    <t>60 – 80
80 - 100</t>
  </si>
  <si>
    <r>
      <rPr/>
      <t xml:space="preserve">Magnolia </t>
    </r>
    <r>
      <rPr>
        <rFont val="Czcionka tekstu podstawowego"/>
        <b/>
        <color rgb="FF000000"/>
        <sz val="10.0"/>
      </rPr>
      <t>'Red Lucky'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'Red Lucky' - цветки розово-кремовые, по форме напоминающие тюльпаны;</t>
    </r>
  </si>
  <si>
    <r>
      <rPr/>
      <t xml:space="preserve">Magnolia </t>
    </r>
    <r>
      <rPr>
        <rFont val="Czcionka tekstu podstawowego"/>
        <b/>
        <color rgb="FF000000"/>
        <sz val="10.0"/>
      </rPr>
      <t>'Ricki'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'Ricki' - невысокое дерево или кустарник высотой до 3 м; цветки пурпурно-красные;</t>
    </r>
  </si>
  <si>
    <r>
      <rPr/>
      <t xml:space="preserve">Magnolia </t>
    </r>
    <r>
      <rPr>
        <rFont val="Czcionka tekstu podstawowego"/>
        <b/>
        <color rgb="FF000000"/>
        <sz val="10.0"/>
      </rPr>
      <t>'Rose Marie'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'Rose Marie' - цветки крупные, лососево-розовые с округленными лепестками;</t>
    </r>
  </si>
  <si>
    <r>
      <rPr/>
      <t xml:space="preserve">Magnolia </t>
    </r>
    <r>
      <rPr>
        <rFont val="Czcionka tekstu podstawowego"/>
        <b/>
        <color rgb="FF000000"/>
        <sz val="10.0"/>
      </rPr>
      <t>'Ruth'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'Ruth' - цветки крупные, розово-фиолетовые;</t>
    </r>
  </si>
  <si>
    <r>
      <rPr/>
      <t xml:space="preserve">Magnolia </t>
    </r>
    <r>
      <rPr>
        <rFont val="Czcionka tekstu podstawowego"/>
        <b/>
        <color rgb="FF000000"/>
        <sz val="10.0"/>
      </rPr>
      <t>'Sangreal'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'Sangreal' -  цветки крупные, розово-белые с округленными лепестками;</t>
    </r>
  </si>
  <si>
    <r>
      <rPr/>
      <t xml:space="preserve">Magnolia </t>
    </r>
    <r>
      <rPr>
        <rFont val="Czcionka tekstu podstawowego"/>
        <b/>
        <color rgb="FF000000"/>
        <sz val="10.0"/>
      </rPr>
      <t>'Satisfaction'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'Satisfaction' - цветки крупные, чашевидные, розово-белые;</t>
    </r>
  </si>
  <si>
    <r>
      <rPr/>
      <t xml:space="preserve">Magnolia </t>
    </r>
    <r>
      <rPr>
        <rFont val="Czcionka tekstu podstawowego"/>
        <b/>
        <color rgb="FF000000"/>
        <sz val="10.0"/>
      </rPr>
      <t>'Sentinel'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'Sentinel' - цветки крупные, розово-белые с округленными лепестками;</t>
    </r>
  </si>
  <si>
    <r>
      <rPr/>
      <t xml:space="preserve">Magnolia </t>
    </r>
    <r>
      <rPr>
        <rFont val="Czcionka tekstu podstawowego"/>
        <b/>
        <color rgb="FF000000"/>
        <sz val="10.0"/>
      </rPr>
      <t>'Serene'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'Serene' - цветки крупные, пурпурно-белые с округленными лепестками;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</si>
  <si>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'Shirazz'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'Shirazz' - цветки очень крупные, бордово-красные, чашевидные;</t>
    </r>
  </si>
  <si>
    <r>
      <rPr/>
      <t xml:space="preserve">Magnolia sieboldii
</t>
    </r>
    <r>
      <rPr>
        <rFont val="Czcionka tekstu podstawowego"/>
        <color rgb="FF000000"/>
        <sz val="10.0"/>
      </rPr>
      <t>магнолия Сибольда – высокий кустарник; цветки белые, широкораскрытые; цветение во второй половине лета;</t>
    </r>
  </si>
  <si>
    <t>38,00
52,00</t>
  </si>
  <si>
    <r>
      <rPr/>
      <t xml:space="preserve">Magnolia sieboldii </t>
    </r>
    <r>
      <rPr>
        <rFont val="Czcionka tekstu podstawowego"/>
        <b/>
        <color rgb="FF000000"/>
        <sz val="10.0"/>
      </rPr>
      <t>subsp.</t>
    </r>
    <r>
      <rPr>
        <rFont val="Czcionka tekstu podstawowego"/>
        <b/>
        <i/>
        <color rgb="FF000000"/>
        <sz val="10.0"/>
      </rPr>
      <t xml:space="preserve"> sinensis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магнролия Сибольда китайский подвид – цветки белые, широкораскрытые; цветепние в I половине лета;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</si>
  <si>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soulangeana
</t>
    </r>
    <r>
      <rPr>
        <rFont val="Czcionka tekstu podstawowego"/>
        <color rgb="FF000000"/>
        <sz val="10.0"/>
      </rPr>
      <t>магнолия Суланжа - цветки светло-розовые с фиолетовым основанием, чашевидные; самая популярная магнолия  из высаживаемых в Европе;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</si>
  <si>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soulangeana</t>
    </r>
    <r>
      <rPr>
        <rFont val="Czcionka tekstu podstawowego"/>
        <b/>
        <color rgb="FF000000"/>
        <sz val="10.0"/>
      </rPr>
      <t xml:space="preserve"> 'Alba Superba'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'Alba Superba' - цветки белые, слегка розоватые у основания;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</si>
  <si>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soulangeana</t>
    </r>
    <r>
      <rPr>
        <rFont val="Czcionka tekstu podstawowego"/>
        <b/>
        <color rgb="FF000000"/>
        <sz val="10.0"/>
      </rPr>
      <t xml:space="preserve"> 'Amabilis'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'Amabilis' -  цветки белые, нежно розоватые;</t>
    </r>
  </si>
  <si>
    <r>
      <rPr/>
      <t xml:space="preserve">Magnolia ×soulangeana </t>
    </r>
    <r>
      <rPr>
        <rFont val="Czcionka tekstu podstawowego"/>
        <b/>
        <color rgb="FF000000"/>
        <sz val="10.0"/>
      </rPr>
      <t>'Big Pink'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'Big Pink' -  цветки крупные, розово-белые;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</si>
  <si>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soulangeana </t>
    </r>
    <r>
      <rPr>
        <rFont val="Czcionka tekstu podstawowego"/>
        <b/>
        <color rgb="FF000000"/>
        <sz val="10.0"/>
      </rPr>
      <t>'Lennei Alba'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'Lennei Alba' - цветки чашевидные, белые; лепестки мясистые;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</si>
  <si>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soulangeana </t>
    </r>
    <r>
      <rPr>
        <rFont val="Czcionka tekstu podstawowego"/>
        <b/>
        <color rgb="FF000000"/>
        <sz val="10.0"/>
      </rPr>
      <t>'Picture'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'Picture' - цветки крупные, фиолетово-белые; лепестки мясистые;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</si>
  <si>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soulangeana</t>
    </r>
    <r>
      <rPr>
        <rFont val="Czcionka tekstu podstawowego"/>
        <b/>
        <color rgb="FF000000"/>
        <sz val="10.0"/>
      </rPr>
      <t xml:space="preserve"> 'Rustica Rubra'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'Rustica Rubra' - цветки округлые, бокаловидные, пурпурно-розовые;</t>
    </r>
  </si>
  <si>
    <t>60 – 80
160 - 180</t>
  </si>
  <si>
    <t>48,00
68,00</t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</si>
  <si>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soulangeana </t>
    </r>
    <r>
      <rPr>
        <rFont val="Czcionka tekstu podstawowego"/>
        <b/>
        <color rgb="FF000000"/>
        <sz val="10.0"/>
      </rPr>
      <t>'Satisfaction'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'Satisfaction' - цветки крупные, розово-белые, чашевидные;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</si>
  <si>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soulangeana </t>
    </r>
    <r>
      <rPr>
        <rFont val="Czcionka tekstu podstawowego"/>
        <b/>
        <color rgb="FF000000"/>
        <sz val="10.0"/>
      </rPr>
      <t>'Speciosa'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'Speciosa' - цветки бело-розовые;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</si>
  <si>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soulangeana </t>
    </r>
    <r>
      <rPr>
        <rFont val="Czcionka tekstu podstawowego"/>
        <b/>
        <color rgb="FF000000"/>
        <sz val="10.0"/>
      </rPr>
      <t>'Sundew'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'Sundew' - цветки розово-белые, бокаловидные;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</si>
  <si>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soulangeana</t>
    </r>
    <r>
      <rPr>
        <rFont val="Czcionka tekstu podstawowego"/>
        <b/>
        <color rgb="FF000000"/>
        <sz val="10.0"/>
      </rPr>
      <t xml:space="preserve"> 'Verbanica'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Суланжа 'Verbanica' - цветки толстые, розово-белые;</t>
    </r>
  </si>
  <si>
    <r>
      <rPr/>
      <t xml:space="preserve">Magnolia sprengeri
</t>
    </r>
    <r>
      <rPr>
        <rFont val="Czcionka tekstu podstawowego"/>
        <color rgb="FF000000"/>
        <sz val="10.0"/>
      </rPr>
      <t>магнолия Шпренгера - цветки розовые; вид родом из Китая;</t>
    </r>
  </si>
  <si>
    <r>
      <rPr/>
      <t xml:space="preserve">Magnolia </t>
    </r>
    <r>
      <rPr>
        <rFont val="Arial"/>
        <b/>
        <i/>
        <color rgb="FF000000"/>
        <sz val="10.0"/>
      </rPr>
      <t>sprengeri</t>
    </r>
    <r>
      <rPr>
        <rFont val="Czcionka tekstu podstawowego"/>
        <b/>
        <color rgb="FF000000"/>
        <sz val="10.0"/>
      </rPr>
      <t xml:space="preserve"> 'Diva </t>
    </r>
    <r>
      <rPr>
        <rFont val="Czcionka tekstu podstawowego"/>
        <b/>
        <color rgb="FF000000"/>
        <sz val="10.0"/>
      </rPr>
      <t>Kö</t>
    </r>
    <r>
      <rPr>
        <rFont val="Czcionka tekstu podstawowego"/>
        <b/>
        <color rgb="FF000000"/>
        <sz val="10.0"/>
      </rPr>
      <t>ln'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Шпренгера 'Diva Köln' - цветки розовые с эффектной серединкой;</t>
    </r>
  </si>
  <si>
    <t>60 – 80
100 -120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</si>
  <si>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'Star Wars'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'Star Wars' - цветки крупные, розовые, очень душистые;</t>
    </r>
  </si>
  <si>
    <t>60 – 80
120 - 140
140 - 160
280 - 300</t>
  </si>
  <si>
    <t>C5
C5
C15
C30</t>
  </si>
  <si>
    <t>64,00
72,00
176,00
220,00</t>
  </si>
  <si>
    <r>
      <rPr/>
      <t xml:space="preserve">Magnolia stellata
</t>
    </r>
    <r>
      <rPr>
        <rFont val="Czcionka tekstu podstawowego"/>
        <color rgb="FF000000"/>
        <sz val="10.0"/>
      </rPr>
      <t>магнолия звездчатая - цветки белые, звездчатые, простые; очень морозостойкий вид;</t>
    </r>
  </si>
  <si>
    <r>
      <rPr/>
      <t xml:space="preserve">Magnolia stellata </t>
    </r>
    <r>
      <rPr>
        <rFont val="Czcionka tekstu podstawowego"/>
        <b/>
        <color rgb="FF000000"/>
        <sz val="10.0"/>
      </rPr>
      <t xml:space="preserve">'Chrysanthemiflora' 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звездчатая 'Chrysanthemiflora' - медленнорастущий кустарник с махровыми, светло-розовыми цветками; цветение ранней весной, очень обильное;</t>
    </r>
  </si>
  <si>
    <r>
      <rPr/>
      <t>Magnolia stellata</t>
    </r>
    <r>
      <rPr>
        <rFont val="Czcionka tekstu podstawowego"/>
        <b/>
        <color rgb="FF000000"/>
        <sz val="10.0"/>
      </rPr>
      <t xml:space="preserve"> 'Dr Massey'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звездчатая 'Dr Massey' - цветки белые, звездчатые; цветение обильное;</t>
    </r>
  </si>
  <si>
    <r>
      <rPr/>
      <t>Magnolia stellata</t>
    </r>
    <r>
      <rPr>
        <rFont val="Czcionka tekstu podstawowego"/>
        <b/>
        <color rgb="FF000000"/>
        <sz val="10.0"/>
      </rPr>
      <t xml:space="preserve"> 'Rosea'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звездчатая 'Rosea' - медленнорастущий кустарник высотой до 2-3 м; цветки в бутонах розовые, затем бело-розовые;</t>
    </r>
  </si>
  <si>
    <r>
      <rPr/>
      <t>Magnolia stellata</t>
    </r>
    <r>
      <rPr>
        <rFont val="Czcionka tekstu podstawowego"/>
        <b/>
        <color rgb="FF000000"/>
        <sz val="10.0"/>
      </rPr>
      <t xml:space="preserve"> 'Royal Star'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звездчатая 'Royal Star' – густой кустарник высотой до 2,5 м; цветки звездчатые, полумахровые (до 25 лепестков), белые; один из самых раноцветущих сортов магнолии;</t>
    </r>
  </si>
  <si>
    <r>
      <rPr/>
      <t>Magnolia stellata</t>
    </r>
    <r>
      <rPr>
        <rFont val="Czcionka tekstu podstawowego"/>
        <b/>
        <color rgb="FF000000"/>
        <sz val="10.0"/>
      </rPr>
      <t xml:space="preserve"> 'Waterlily'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звездчатая 'Waterlily' - цветки белые, полумахровые, напоминающие цветки кувшинки белой;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</si>
  <si>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'Strawberry Fields'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'Strawberry Fields'- цветки крупные, малиновые, очень оригинальные;  лепестки блестящие;</t>
    </r>
  </si>
  <si>
    <r>
      <rPr/>
      <t xml:space="preserve">Magnolia </t>
    </r>
    <r>
      <rPr>
        <rFont val="Czcionka tekstu podstawowego"/>
        <b/>
        <color rgb="FF000000"/>
        <sz val="10.0"/>
      </rPr>
      <t>'Summer Solstice'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'Summer Solstice' - цветки белые с розово-зеленой серединкой;</t>
    </r>
  </si>
  <si>
    <r>
      <rPr/>
      <t xml:space="preserve">Magnolia </t>
    </r>
    <r>
      <rPr>
        <rFont val="Czcionka tekstu podstawowego"/>
        <b/>
        <color rgb="FF000000"/>
        <sz val="10.0"/>
      </rPr>
      <t>'Sunrise'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'Sunrise' - цветки желто-белые, у основания красные, очень оригинальные;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</si>
  <si>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'Sunsation' 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'Sunsation' - цветки лимонно-желтые с розово-оранжевой полоской;</t>
    </r>
  </si>
  <si>
    <r>
      <rPr/>
      <t xml:space="preserve">Magnolia </t>
    </r>
    <r>
      <rPr>
        <rFont val="Czcionka tekstu podstawowego"/>
        <b/>
        <color rgb="FF000000"/>
        <sz val="10.0"/>
      </rPr>
      <t>'Susan'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magnolia 'Susan' - кустарник или небольшое компактное дерево; цветки пурпурно-красные до 15 см длиной; повторное цветение в конце лета;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</si>
  <si>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'Susannah van Veen'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'Susannah van Veen' - цветки очень крупные, округловатые, чисто-розовые;</t>
    </r>
  </si>
  <si>
    <t>100 - 120
260 - 280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</si>
  <si>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'Sweetheart'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'Sweetheart' - цветки крупные, интенсивно розовые снаружи, бело-розовые внутри;</t>
    </r>
  </si>
  <si>
    <t>60 - 80
260 - 280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</si>
  <si>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'Sweet Merlot'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'Sweet Merlot' - цветки бочковидные, бордово-фиолетовые снаружи, светло-розовые внутри;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</si>
  <si>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'Sweet Valentine'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'Sweet Valentine' - цветки шаровидные, снаружи темно-розовые, внутри светло-розовые;</t>
    </r>
  </si>
  <si>
    <t>60 - 80
120 - 140
160 - 180
260 - 280</t>
  </si>
  <si>
    <t>C5
C7,5
C15
C30</t>
  </si>
  <si>
    <r>
      <rPr/>
      <t xml:space="preserve">Magnolia </t>
    </r>
    <r>
      <rPr>
        <rFont val="Czcionka tekstu podstawowego"/>
        <b/>
        <color rgb="FF000000"/>
        <sz val="10.0"/>
      </rPr>
      <t xml:space="preserve">'Theodora'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'Theodora' - цветки темно-розовые;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</si>
  <si>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'Tranquility'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'Tranquility' - цветки светло-желтые с нежным розовым румянцем у основания лепестков;</t>
    </r>
  </si>
  <si>
    <r>
      <rPr/>
      <t xml:space="preserve">Magnolia tripetala
</t>
    </r>
    <r>
      <rPr>
        <rFont val="Czcionka tekstu podstawowego"/>
        <color rgb="FF000000"/>
        <sz val="10.0"/>
      </rPr>
      <t>магнолия трехлепестная – экзотического вида дерево высотой до 8 м; листья длиной до 60 см, расположенные на верхушках побегов, сложенные зонтично;</t>
    </r>
  </si>
  <si>
    <t>100 - 120
160 - 180
120 - 140
180 - 200</t>
  </si>
  <si>
    <t>C9
C7,5
C15
C30</t>
  </si>
  <si>
    <t>38,00
46,00
75,00
176,00</t>
  </si>
  <si>
    <r>
      <rPr/>
      <t xml:space="preserve">Magnolia </t>
    </r>
    <r>
      <rPr>
        <rFont val="Czcionka tekstu podstawowego"/>
        <b/>
        <color rgb="FF000000"/>
        <sz val="10.0"/>
      </rPr>
      <t>'Ula'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'Ula' - цветки огромные, розовые;</t>
    </r>
  </si>
  <si>
    <r>
      <rPr/>
      <t xml:space="preserve">Magnolia </t>
    </r>
    <r>
      <rPr>
        <rFont val="Czcionka tekstu podstawowego"/>
        <b/>
        <color rgb="FF000000"/>
        <sz val="10.0"/>
      </rPr>
      <t xml:space="preserve">'Vulcan'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'Vulcan' - цветки очень крупные, интенсивно красно-розовые, двойные;</t>
    </r>
  </si>
  <si>
    <r>
      <rPr/>
      <t xml:space="preserve">Magnolia </t>
    </r>
    <r>
      <rPr>
        <rFont val="Czcionka tekstu podstawowego"/>
        <b/>
        <color rgb="FF000000"/>
        <sz val="10.0"/>
      </rPr>
      <t>'White Mystery'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'White Mystery' - кустарник высотой до 4 м; цветки чисто-белые;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</si>
  <si>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wiesneri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Визнера - цветки белые с розово-зеленоватой серединкой, душистые; листья крупные;</t>
    </r>
  </si>
  <si>
    <r>
      <rPr/>
      <t xml:space="preserve">Magnolia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wiesneri</t>
    </r>
    <r>
      <rPr>
        <rFont val="Czcionka tekstu podstawowego"/>
        <b/>
        <color rgb="FF000000"/>
        <sz val="10.0"/>
      </rPr>
      <t xml:space="preserve"> 'Aashild Kalleberg'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Визнера 'Aashild Kalleberg' - цветки белые с розово-зеленоватой серединкой, душистые; листья крупные; форма правильная;</t>
    </r>
  </si>
  <si>
    <r>
      <rPr/>
      <t xml:space="preserve">Magnolia </t>
    </r>
    <r>
      <rPr>
        <rFont val="Czcionka tekstu podstawowego"/>
        <b/>
        <color rgb="FF000000"/>
        <sz val="10.0"/>
      </rPr>
      <t>'Yellow Fever'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 'Yellow Fever' - высокое дерево; цветки кремово-желтые;</t>
    </r>
  </si>
  <si>
    <r>
      <rPr/>
      <t xml:space="preserve">Magnolia </t>
    </r>
    <r>
      <rPr>
        <rFont val="Czcionka tekstu podstawowego"/>
        <b/>
        <color rgb="FF000000"/>
        <sz val="10.0"/>
      </rPr>
      <t>'Yellow Lantern'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'Yellow Lantern' - дерево средней величины; цветки желтые;</t>
    </r>
  </si>
  <si>
    <r>
      <rPr/>
      <t xml:space="preserve">Magnolia zenii
</t>
    </r>
    <r>
      <rPr>
        <rFont val="Czcionka tekstu podstawowego"/>
        <color rgb="FF000000"/>
        <sz val="10.0"/>
      </rPr>
      <t>магнолия Зена - очень редкий вид родом из Китая; ветки мелкие, белые;</t>
    </r>
  </si>
  <si>
    <t>MAHONIA – МАГОНИЯ</t>
  </si>
  <si>
    <r>
      <rPr/>
      <t xml:space="preserve">Mahonia aquifolium
</t>
    </r>
    <r>
      <rPr>
        <rFont val="Czcionka tekstu podstawowego"/>
        <color rgb="FF000000"/>
        <sz val="10.0"/>
      </rPr>
      <t>магония падуболистная – небольшой кустарник с глянцевитыми вечнозелеными листьями;</t>
    </r>
  </si>
  <si>
    <t>MALUS – ЯБЛОНЯ</t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</si>
  <si>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'Adirondack'
</t>
    </r>
    <r>
      <rPr>
        <rFont val="Czcionka tekstu podstawowego"/>
        <color rgb="FF000000"/>
        <sz val="10.0"/>
      </rPr>
      <t>jabłoń 'Adirondack' – яблоня 'Adirondack' – габитус прямой; рост медленный; цветки белоснежные;</t>
    </r>
  </si>
  <si>
    <r>
      <rPr>
        <rFont val="Czcionka tekstu podstawowego"/>
        <b/>
        <i/>
        <color rgb="FF000000"/>
        <sz val="10.0"/>
      </rPr>
      <t>Malus baccata</t>
    </r>
    <r>
      <rPr>
        <rFont val="Czcionka tekstu podstawowego"/>
        <b/>
        <color rgb="FF000000"/>
        <sz val="10.0"/>
      </rPr>
      <t xml:space="preserve"> 'Macrocarpa' A
</t>
    </r>
    <r>
      <rPr>
        <rFont val="Czcionka tekstu podstawowego"/>
        <color rgb="FF000000"/>
        <sz val="10.0"/>
      </rPr>
      <t>яблоня ягодная 'Macrocarpa' – плоды мелкие, но крупнее, чем у вида, оранжевые; сорт, привлекающий птиц;</t>
    </r>
  </si>
  <si>
    <r>
      <rPr>
        <rFont val="Czcionka tekstu podstawowego"/>
        <b/>
        <i/>
        <color rgb="FF000000"/>
        <sz val="10.0"/>
      </rPr>
      <t>Malus baccata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яблоня ягодная 'Pendula' – крона плакучая; плоды мелкие, многочисленные, оранжевые;</t>
    </r>
  </si>
  <si>
    <r>
      <rPr/>
      <t>Malus</t>
    </r>
    <r>
      <rPr>
        <rFont val="Czcionka tekstu podstawowego"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'Brandywine'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'Brandywine' - цветки очень крупные, темно-розовые, полумахровые;</t>
    </r>
  </si>
  <si>
    <t>24,00
40,00</t>
  </si>
  <si>
    <r>
      <rPr/>
      <t>Malus</t>
    </r>
    <r>
      <rPr>
        <rFont val="Czcionka tekstu podstawowego"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'Brockmann Grüne Kugel'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'Brockmann Grüne Kugel' - мелкокарликовый шаровидный сорт; цветки белые, простые;</t>
    </r>
  </si>
  <si>
    <r>
      <rPr/>
      <t>Malus</t>
    </r>
    <r>
      <rPr>
        <rFont val="Czcionka tekstu podstawowego"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'Butterball'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'Butterball' - цветки белые; плоды желтые; необыкновенно обильное плодоношение;</t>
    </r>
  </si>
  <si>
    <r>
      <rPr/>
      <t>Malus</t>
    </r>
    <r>
      <rPr>
        <rFont val="Czcionka tekstu podstawowego"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'Charlotte'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'Charlotte' - цветки очень крупные, в бутонах светло-розовые, распустившиеся - белые, полумахровые;</t>
    </r>
  </si>
  <si>
    <r>
      <rPr/>
      <t>Malus</t>
    </r>
    <r>
      <rPr>
        <rFont val="Czcionka tekstu podstawowego"/>
        <b/>
        <color rgb="FF000000"/>
        <sz val="10.0"/>
      </rPr>
      <t xml:space="preserve"> 'Cheal's Weeping'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'Cheal's Weeping' - крона плакучая; листья красноватые; цветки розовые, простые;</t>
    </r>
  </si>
  <si>
    <t>C20
C15</t>
  </si>
  <si>
    <t>58,00
78,00</t>
  </si>
  <si>
    <r>
      <rPr/>
      <t>Malus</t>
    </r>
    <r>
      <rPr>
        <rFont val="Czcionka tekstu podstawowego"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COCCINELLA</t>
    </r>
    <r>
      <rPr>
        <rFont val="Czcionka tekstu podstawowego"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'Courtarou'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COCCINELLA -  очень обильно цветущий сорт; цветки темно-розовые; листья красные; плоды мелкие, красные;</t>
    </r>
  </si>
  <si>
    <r>
      <rPr/>
      <t>Malus</t>
    </r>
    <r>
      <rPr>
        <rFont val="Czcionka tekstu podstawowego"/>
        <b/>
        <color rgb="FF000000"/>
        <sz val="10.0"/>
      </rPr>
      <t xml:space="preserve"> 'Comtesse de Paris'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'Comtesse de Paris' - плоды мелкие, удлиненные, ярко-желтые;</t>
    </r>
  </si>
  <si>
    <r>
      <rPr/>
      <t>Malus</t>
    </r>
    <r>
      <rPr>
        <rFont val="Czcionka tekstu podstawowego"/>
        <b/>
        <color rgb="FF000000"/>
        <sz val="10.0"/>
      </rPr>
      <t xml:space="preserve"> 'Coralburst'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'Coralburst' – сорт компактный, карликовый, шаровидный; цветки розовые, простые; цветение очень обильное;</t>
    </r>
  </si>
  <si>
    <t>50 - 60
80 - 100</t>
  </si>
  <si>
    <t>34,00
38,00</t>
  </si>
  <si>
    <r>
      <rPr/>
      <t>Malus</t>
    </r>
    <r>
      <rPr>
        <rFont val="Czcionka tekstu podstawowego"/>
        <b/>
        <color rgb="FF000000"/>
        <sz val="10.0"/>
      </rPr>
      <t xml:space="preserve"> 'Diable Rouge'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'Diable Rouge' - листья красно-пурпурные, лопастные; цветки темно-пурпурные; плоды красные;</t>
    </r>
  </si>
  <si>
    <t>120 - 140
100 - 120
140 - 160
140 - 160
220 - 240</t>
  </si>
  <si>
    <t>C5
C5
C10
C15
C10</t>
  </si>
  <si>
    <t xml:space="preserve">PA
PA
</t>
  </si>
  <si>
    <t>24,00
36,00
36,00
74,00
45,00</t>
  </si>
  <si>
    <r>
      <rPr/>
      <t>Malus</t>
    </r>
    <r>
      <rPr>
        <rFont val="Czcionka tekstu podstawowego"/>
        <b/>
        <color rgb="FF000000"/>
        <sz val="10.0"/>
      </rPr>
      <t xml:space="preserve"> 'Dolgo'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'Dolgo' – цветки бело-розовые; плоды красные, глянцевитые;</t>
    </r>
  </si>
  <si>
    <r>
      <rPr/>
      <t>Malus</t>
    </r>
    <r>
      <rPr>
        <rFont val="Czcionka tekstu podstawowego"/>
        <b/>
        <color rgb="FF000000"/>
        <sz val="10.0"/>
      </rPr>
      <t xml:space="preserve"> 'Eleyi'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'Eleyi' - небольшое, обильноцветущее дерево; цветки темно-розовые; листья красные; плоды мелкие, красные;</t>
    </r>
  </si>
  <si>
    <r>
      <rPr/>
      <t>Malus</t>
    </r>
    <r>
      <rPr>
        <rFont val="Czcionka tekstu podstawowego"/>
        <b/>
        <color rgb="FF000000"/>
        <sz val="10.0"/>
      </rPr>
      <t xml:space="preserve"> 'Fontana'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'Fontana' – рост медленный; крона плакучая; цветки простые, белые, в бутонах розовые;</t>
    </r>
  </si>
  <si>
    <r>
      <rPr/>
      <t xml:space="preserve">Malus </t>
    </r>
    <r>
      <rPr>
        <rFont val="Czcionka tekstu podstawowego"/>
        <b/>
        <color rgb="FF000000"/>
        <sz val="10.0"/>
      </rPr>
      <t>'Freja'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'Freja' - цветки в бутонах темно-красные, после распускания темно-розовые, простые; листья красные; плоды очень мелкие, свекольно-красные;</t>
    </r>
  </si>
  <si>
    <r>
      <rPr/>
      <t xml:space="preserve">Malus </t>
    </r>
    <r>
      <rPr>
        <rFont val="Czcionka tekstu podstawowego"/>
        <b/>
        <color rgb="FF000000"/>
        <sz val="10.0"/>
      </rPr>
      <t xml:space="preserve">'Fryderyk Chopin'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'Fryderyk Chopin' - цветки простые, красные, со временем розовеющие; листья зеленые, слегка красноватые;</t>
    </r>
  </si>
  <si>
    <r>
      <rPr/>
      <t xml:space="preserve">Malus </t>
    </r>
    <r>
      <rPr>
        <rFont val="Czcionka tekstu podstawowego"/>
        <b/>
        <color rgb="FF000000"/>
        <sz val="10.0"/>
      </rPr>
      <t>'Hopa'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'Hopa' - дерево с правильной, густой кроной; цветки крупные, розовые, простые;</t>
    </r>
  </si>
  <si>
    <r>
      <rPr/>
      <t>Malus</t>
    </r>
    <r>
      <rPr>
        <rFont val="Czcionka tekstu podstawowego"/>
        <b/>
        <color rgb="FF000000"/>
        <sz val="10.0"/>
      </rPr>
      <t xml:space="preserve"> 'Hoseri'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'Hoseri' - листья красно-зеленые; цветки в бутонах темно-розовые, распустившиеся - , более светлые; плоды мелкие, пурпурные;</t>
    </r>
  </si>
  <si>
    <r>
      <rPr/>
      <t>Malus hupehensis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хубейская - крупное раскидистое дерево; цветки белые; плоды мелкие, ярко-красные; цветение и плодоношение обильное;</t>
    </r>
  </si>
  <si>
    <r>
      <rPr/>
      <t xml:space="preserve">Malus </t>
    </r>
    <r>
      <rPr>
        <rFont val="Czcionka tekstu podstawowego"/>
        <b/>
        <color rgb="FF000000"/>
        <sz val="10.0"/>
      </rPr>
      <t>'Hyvingiensis'</t>
    </r>
    <r>
      <rPr>
        <rFont val="Czcionka tekstu podstawowego"/>
        <b/>
        <color rgb="FF000000"/>
        <sz val="10.0"/>
      </rPr>
      <t xml:space="preserve">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'Hyvingiensis' - небольшое дерево с плакучей зонтичной кроной; цветки белые; плоды средней величины, зеленые с красным румянцем;</t>
    </r>
  </si>
  <si>
    <t>C5
С15</t>
  </si>
  <si>
    <t>34,00
78,00</t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</si>
  <si>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'Jadwiga' 
</t>
    </r>
    <r>
      <rPr>
        <rFont val="Czcionka tekstu podstawowego"/>
        <color rgb="FF000000"/>
        <sz val="10.0"/>
      </rPr>
      <t>яблоня 'Jadwiga' - цветки очень крупные, темно-розовые;</t>
    </r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</si>
  <si>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'John Downie' A
</t>
    </r>
    <r>
      <rPr>
        <rFont val="Czcionka tekstu podstawowego"/>
        <color rgb="FF000000"/>
        <sz val="10.0"/>
      </rPr>
      <t>яблоня 'John Downie' – плоды многочисленные, оранжево-красные; прекрасное сырье для варенья, соков и т.п.;</t>
    </r>
  </si>
  <si>
    <t>24,00
33,00</t>
  </si>
  <si>
    <r>
      <rPr/>
      <t xml:space="preserve">Malus </t>
    </r>
    <r>
      <rPr>
        <rFont val="Czcionka tekstu podstawowego"/>
        <b/>
        <color rgb="FF000000"/>
        <sz val="10.0"/>
      </rPr>
      <t>'Kelsey'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'Kelsey' – цветки полумахровые, розовые; плоды красно-оранжевые;</t>
    </r>
  </si>
  <si>
    <r>
      <rPr>
        <rFont val="Czcionka tekstu podstawowego"/>
        <b/>
        <i/>
        <color rgb="FF000000"/>
        <sz val="10.0"/>
      </rPr>
      <t xml:space="preserve">Malus </t>
    </r>
    <r>
      <rPr>
        <rFont val="Czcionka tekstu podstawowego"/>
        <b/>
        <color rgb="FF000000"/>
        <sz val="10.0"/>
      </rPr>
      <t>'Madonna'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'Madonna' - небольшое дерево или высокий кустарник колонновидной формы; цветки очень крупные, чисто-белые, полумахровые;</t>
    </r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</si>
  <si>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'Makowieckiana'
</t>
    </r>
    <r>
      <rPr>
        <rFont val="Czcionka tekstu podstawowego"/>
        <color rgb="FF000000"/>
        <sz val="10.0"/>
      </rPr>
      <t>яблоня 'Makowieckiana' - цветки темно-розовые;</t>
    </r>
  </si>
  <si>
    <r>
      <rPr/>
      <t>Malus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micromalus
</t>
    </r>
    <r>
      <rPr>
        <rFont val="Czcionka tekstu podstawowego"/>
        <color rgb="FF000000"/>
        <sz val="10.0"/>
      </rPr>
      <t>яблоня Макино - небольшое дерево; цветки в бутонах розовые, после распускания - светло-розовые;</t>
    </r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</si>
  <si>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'Ola' A
</t>
    </r>
    <r>
      <rPr>
        <rFont val="Czcionka tekstu podstawowego"/>
        <color rgb="FF000000"/>
        <sz val="10.0"/>
      </rPr>
      <t>яблоня 'Ola' – небольшое дерево; сорт, обильно цветущий и плодоносящий;</t>
    </r>
  </si>
  <si>
    <r>
      <rPr/>
      <t>Malus</t>
    </r>
    <r>
      <rPr>
        <rFont val="Czcionka tekstu podstawowego"/>
        <b/>
        <color rgb="FF000000"/>
        <sz val="10.0"/>
      </rPr>
      <t xml:space="preserve"> 'Paul Hauber'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'Paul Hauber' - цветки крупные, темно-розовые; листья красные;</t>
    </r>
  </si>
  <si>
    <t>C5
С10</t>
  </si>
  <si>
    <t>24,00
35,00</t>
  </si>
  <si>
    <r>
      <rPr/>
      <t>Malus</t>
    </r>
    <r>
      <rPr>
        <rFont val="Arial CE"/>
        <b/>
        <color rgb="FF000000"/>
        <sz val="10.0"/>
      </rPr>
      <t xml:space="preserve"> POMZAI 'Courtabri'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яблоня POMZAI – карликовая форма, достигающая высоты 1 м; цветки белые;</t>
    </r>
  </si>
  <si>
    <t>50 - 60</t>
  </si>
  <si>
    <r>
      <rPr/>
      <t>Malus</t>
    </r>
    <r>
      <rPr>
        <rFont val="Czcionka tekstu podstawowego"/>
        <b/>
        <i/>
        <color rgb="FF000000"/>
        <sz val="10.0"/>
      </rPr>
      <t xml:space="preserve"> prunifolia</t>
    </r>
    <r>
      <rPr>
        <rFont val="Czcionka tekstu podstawowego"/>
        <b/>
        <color rgb="FF000000"/>
        <sz val="10.0"/>
      </rPr>
      <t xml:space="preserve"> 'Maria'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сливолистная 'Maria' - молодые приростки бело- и розовопестрые;</t>
    </r>
  </si>
  <si>
    <r>
      <rPr/>
      <t>Malus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pumila</t>
    </r>
    <r>
      <rPr>
        <rFont val="Czcionka tekstu podstawowego"/>
        <b/>
        <color rgb="FF000000"/>
        <sz val="10.0"/>
      </rPr>
      <t xml:space="preserve"> 'Pendula'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низкая 'Pendula' - габитус плакучий; сорт плодоносит крупными съедобными плодами;</t>
    </r>
  </si>
  <si>
    <r>
      <rPr/>
      <t>Malus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purpurea</t>
    </r>
    <r>
      <rPr>
        <rFont val="Czcionka tekstu podstawowego"/>
        <b/>
        <color rgb="FF000000"/>
        <sz val="10.0"/>
      </rPr>
      <t xml:space="preserve"> 'Pendula'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пурпурная 'Pendula' - габитус зонтичный; листья зелено-пурпурные; плоды красные, съедобные;</t>
    </r>
  </si>
  <si>
    <r>
      <rPr/>
      <t>Malus</t>
    </r>
    <r>
      <rPr>
        <rFont val="Czcionka tekstu podstawowego"/>
        <b/>
        <color rgb="FF000000"/>
        <sz val="10.0"/>
      </rPr>
      <t xml:space="preserve"> 'Red Jewel'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'Red Jewel' - сорт декоративен благодаря многочисленным мелким, ярко-красным плодам; цветки белые, простые;</t>
    </r>
  </si>
  <si>
    <r>
      <rPr/>
      <t>Malus</t>
    </r>
    <r>
      <rPr>
        <rFont val="Czcionka tekstu podstawowego"/>
        <b/>
        <color rgb="FF000000"/>
        <sz val="10.0"/>
      </rPr>
      <t xml:space="preserve"> 'Red Sentinel'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'Red Sentinel' - небольшое дерево с округлой кроной; плоды многочисленные, красные, блестящие, величиной с вишню;</t>
    </r>
  </si>
  <si>
    <r>
      <rPr/>
      <t>Malus</t>
    </r>
    <r>
      <rPr>
        <rFont val="Czcionka tekstu podstawowego"/>
        <b/>
        <color rgb="FF000000"/>
        <sz val="10.0"/>
      </rPr>
      <t xml:space="preserve"> 'Rogów'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'Rogów' - форма плакучая; цветки в бутонах красные, распустившиеся - розовые; листья красноватые;</t>
    </r>
  </si>
  <si>
    <t>24,00
78,00</t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</si>
  <si>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'Royal Beauty'
</t>
    </r>
    <r>
      <rPr>
        <rFont val="Czcionka tekstu podstawowego"/>
        <color rgb="FF000000"/>
        <sz val="10.0"/>
      </rPr>
      <t>яблоня 'Royal Beauty' – габитус плакучий, листья пурпурно-красные, цветки темно-розовые;</t>
    </r>
  </si>
  <si>
    <t>60 - 80
120 - 140
160 - 180
180 - 200
200 - 220</t>
  </si>
  <si>
    <t>C5
C15
C12
C20
C20</t>
  </si>
  <si>
    <t xml:space="preserve">PA
PA
PA
</t>
  </si>
  <si>
    <t>24,00
88,00
78,00
88,00
98,00</t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</si>
  <si>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'Royalty'
</t>
    </r>
    <r>
      <rPr>
        <rFont val="Czcionka tekstu podstawowego"/>
        <color rgb="FF000000"/>
        <sz val="10.0"/>
      </rPr>
      <t>яблоня 'Royalty' – листья темно-красные, цветки розовые;</t>
    </r>
  </si>
  <si>
    <t>60 - 80
120 - 140
140 - 160
180 - 200</t>
  </si>
  <si>
    <t>C5
C5
C10
C15</t>
  </si>
  <si>
    <t xml:space="preserve">КУСТАРНИК
</t>
  </si>
  <si>
    <t>24,00
33,00
35,00
48,00</t>
  </si>
  <si>
    <r>
      <rPr>
        <rFont val="Czcionka tekstu podstawowego"/>
        <b/>
        <i/>
        <color rgb="FF000000"/>
        <sz val="10.0"/>
      </rPr>
      <t>Malus sachalinensis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яблоня сахалинская 'Pendula' – плакучая форма редкого ботанического вида яблони;</t>
    </r>
  </si>
  <si>
    <t>50 - 60
80 - 100
160 - 180
180 - 200</t>
  </si>
  <si>
    <t>C5
C10 
C20
C25</t>
  </si>
  <si>
    <t>32,00
36,00
74,00
82,00</t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</si>
  <si>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'Szaferi'
</t>
    </r>
    <r>
      <rPr>
        <rFont val="Czcionka tekstu podstawowego"/>
        <color rgb="FF000000"/>
        <sz val="10.0"/>
      </rPr>
      <t>яблоня 'Szaferi' - цветки в бутончиках темно-розовые, после распускания - бледно-розовые; цветение очень обильное;</t>
    </r>
  </si>
  <si>
    <r>
      <rPr>
        <rFont val="Czcionka tekstu podstawowego"/>
        <b/>
        <i/>
        <color rgb="FF000000"/>
        <sz val="10.0"/>
      </rPr>
      <t>Malus toringo</t>
    </r>
    <r>
      <rPr>
        <rFont val="Czcionka tekstu podstawowego"/>
        <b/>
        <color rgb="FF000000"/>
        <sz val="10.0"/>
      </rPr>
      <t xml:space="preserve"> 'Brouwers Beauty'
</t>
    </r>
    <r>
      <rPr>
        <rFont val="Czcionka tekstu podstawowego"/>
        <color rgb="FF000000"/>
        <sz val="10.0"/>
      </rPr>
      <t>яблоня японская 'Brouwers Beauty' – листья лопастные; плоды мелкие, желтые; крона узкая;</t>
    </r>
  </si>
  <si>
    <t>24,00
45,00</t>
  </si>
  <si>
    <r>
      <rPr>
        <rFont val="Czcionka tekstu podstawowego"/>
        <b/>
        <i/>
        <color rgb="FF000000"/>
        <sz val="10.0"/>
      </rPr>
      <t>Malus toringo</t>
    </r>
    <r>
      <rPr>
        <rFont val="Czcionka tekstu podstawowego"/>
        <b/>
        <color rgb="FF000000"/>
        <sz val="10.0"/>
      </rPr>
      <t xml:space="preserve"> 'Eskilstuna'
</t>
    </r>
    <r>
      <rPr>
        <rFont val="Czcionka tekstu podstawowego"/>
        <color rgb="FF000000"/>
        <sz val="10.0"/>
      </rPr>
      <t>яблоня японская 'Eskilstuna' - густой, морозостойкий кустарник; цветение обильное; цветки белые; рекомендуется для живых изгородей;</t>
    </r>
  </si>
  <si>
    <r>
      <rPr>
        <rFont val="Czcionka tekstu podstawowego"/>
        <b/>
        <i/>
        <color rgb="FF000000"/>
        <sz val="10.0"/>
      </rPr>
      <t>Malus toringo</t>
    </r>
    <r>
      <rPr>
        <rFont val="Czcionka tekstu podstawowego"/>
        <b/>
        <color rgb="FF000000"/>
        <sz val="10.0"/>
      </rPr>
      <t xml:space="preserve"> 'G</t>
    </r>
    <r>
      <rPr>
        <rFont val="Arial"/>
        <b/>
        <color rgb="FF000000"/>
        <sz val="10.0"/>
      </rPr>
      <t>ö</t>
    </r>
    <r>
      <rPr>
        <rFont val="Czcionka tekstu podstawowego"/>
        <b/>
        <color rgb="FF000000"/>
        <sz val="10.0"/>
      </rPr>
      <t xml:space="preserve">teborg'
</t>
    </r>
    <r>
      <rPr>
        <rFont val="Czcionka tekstu podstawowego"/>
        <color rgb="FF000000"/>
        <sz val="10.0"/>
      </rPr>
      <t>яблоня японская 'Göteborg' – очень морозостойкий, густой кустарник; декоративен благодаря мелким плодам, любимым птицами;</t>
    </r>
  </si>
  <si>
    <r>
      <rPr>
        <rFont val="Czcionka tekstu podstawowego"/>
        <b/>
        <i/>
        <color rgb="FF000000"/>
        <sz val="10.0"/>
      </rPr>
      <t>Malus toringo</t>
    </r>
    <r>
      <rPr>
        <rFont val="Czcionka tekstu podstawowego"/>
        <b/>
        <color rgb="FF000000"/>
        <sz val="10.0"/>
      </rPr>
      <t xml:space="preserve"> 'Tina'
</t>
    </r>
    <r>
      <rPr>
        <rFont val="Czcionka tekstu podstawowego"/>
        <color rgb="FF000000"/>
        <sz val="10.0"/>
      </rPr>
      <t>яблоня японская 'Tina' – форма карликовая, очень эффектная благодаря розовым бутончикам и белым цветкам;</t>
    </r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</si>
  <si>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trilobata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трехлопастная - чрезвычайно оригинальный вид родом из Ливана; листья крупные, лопастные, не похожие ни на какой-либо другой вид яблони; габитус ширококолонный;</t>
    </r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</si>
  <si>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'Van Eseltine'
</t>
    </r>
    <r>
      <rPr>
        <rFont val="Czcionka tekstu podstawowego"/>
        <color rgb="FF000000"/>
        <sz val="10.0"/>
      </rPr>
      <t>яблоня 'Van Eseltine' – форма колонновидная; цветение обильное; цветки розовые;</t>
    </r>
  </si>
  <si>
    <r>
      <rPr>
        <rFont val="Czcionka tekstu podstawowego"/>
        <b/>
        <i/>
        <color rgb="FF000000"/>
        <sz val="10.0"/>
      </rPr>
      <t xml:space="preserve">Malus </t>
    </r>
    <r>
      <rPr>
        <rFont val="Czcionka tekstu podstawowego"/>
        <b/>
        <color rgb="FF000000"/>
        <sz val="10.0"/>
      </rPr>
      <t xml:space="preserve">'Wierdak'
</t>
    </r>
    <r>
      <rPr>
        <rFont val="Czcionka tekstu podstawowego"/>
        <color rgb="FF000000"/>
        <sz val="10.0"/>
      </rPr>
      <t>яблоня 'Wierdak' - цветки светло-розовые внутри, снаружи с более темным жилкованием;</t>
    </r>
  </si>
  <si>
    <r>
      <rPr>
        <rFont val="Czcionka tekstu podstawowego"/>
        <b/>
        <i/>
        <color rgb="FF000000"/>
        <sz val="10.0"/>
      </rPr>
      <t xml:space="preserve">Malus </t>
    </r>
    <r>
      <rPr>
        <rFont val="Czcionka tekstu podstawowego"/>
        <b/>
        <color rgb="FF000000"/>
        <sz val="10.0"/>
      </rPr>
      <t xml:space="preserve">'Yellow Siberian' A
</t>
    </r>
    <r>
      <rPr>
        <rFont val="Czcionka tekstu podstawowego"/>
        <color rgb="FF000000"/>
        <sz val="10.0"/>
      </rPr>
      <t>яблоня 'Yellow Siberian' - плоды мелкие, золотисто-желтые; цветение и плодоношение очень обильное;</t>
    </r>
  </si>
  <si>
    <t>MANGLIETIA – МАНГЛЕЦИЯ</t>
  </si>
  <si>
    <r>
      <rPr/>
      <t>Manglietia insignis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манглеция душистая - цветки ароматные, кремово-розовые, напоминающие цветки магнолии; листья темно-зеленые, зимозеленые, блестящие;</t>
    </r>
  </si>
  <si>
    <t>MESPILUS – МИШМУЛА</t>
  </si>
  <si>
    <r>
      <rPr>
        <rFont val="Czcionka tekstu podstawowego"/>
        <b/>
        <i/>
        <color rgb="FF000000"/>
        <sz val="10.0"/>
      </rPr>
      <t>Mespilus germanica</t>
    </r>
    <r>
      <rPr>
        <rFont val="Czcionka tekstu podstawowego"/>
        <b/>
        <color rgb="FF000000"/>
        <sz val="10.0"/>
      </rPr>
      <t xml:space="preserve"> 'Bredase Reus' A
</t>
    </r>
    <r>
      <rPr>
        <rFont val="Czcionka tekstu podstawowego"/>
        <color rgb="FF000000"/>
        <sz val="10.0"/>
      </rPr>
      <t>мишмула обыкновенная, или германская 'Bredase Reus' – обильноплодоносящий сорт; плоды крупные;</t>
    </r>
  </si>
  <si>
    <r>
      <rPr>
        <rFont val="Czcionka tekstu podstawowego"/>
        <b/>
        <i/>
        <color rgb="FF000000"/>
        <sz val="10.0"/>
      </rPr>
      <t>Mespilus germanica</t>
    </r>
    <r>
      <rPr>
        <rFont val="Czcionka tekstu podstawowego"/>
        <b/>
        <color rgb="FF000000"/>
        <sz val="10.0"/>
      </rPr>
      <t xml:space="preserve"> 'Macrocarpa' A
</t>
    </r>
    <r>
      <rPr>
        <rFont val="Czcionka tekstu podstawowego"/>
        <color rgb="FF000000"/>
        <sz val="10.0"/>
      </rPr>
      <t>мишмула обыкновенная, или германская 'Macrocarpa' – плоды очень крупные, толстые; сорт, выращиваемый в Европе с древних времен;</t>
    </r>
  </si>
  <si>
    <r>
      <rPr>
        <rFont val="Czcionka tekstu podstawowego"/>
        <b/>
        <i/>
        <color rgb="FF000000"/>
        <sz val="10.0"/>
      </rPr>
      <t>Mespilus germanica</t>
    </r>
    <r>
      <rPr>
        <rFont val="Czcionka tekstu podstawowego"/>
        <b/>
        <color rgb="FF000000"/>
        <sz val="10.0"/>
      </rPr>
      <t xml:space="preserve"> 'Westerveld' A 
</t>
    </r>
    <r>
      <rPr>
        <rFont val="Czcionka tekstu podstawowego"/>
        <color rgb="FF000000"/>
        <sz val="10.0"/>
      </rPr>
      <t>мишмула обыкновенная, или германская 'Westerveld' – обильноплодоносящий сорт с огромными плодами;</t>
    </r>
  </si>
  <si>
    <t>MORUS – ШЕЛКОВИЦА</t>
  </si>
  <si>
    <r>
      <rPr/>
      <t xml:space="preserve">Morus alba A
</t>
    </r>
    <r>
      <rPr>
        <rFont val="Czcionka tekstu podstawowego"/>
        <color rgb="FF000000"/>
        <sz val="10.0"/>
      </rPr>
      <t>шелковица белая – низкое дерево или высокий кустарник; плоды съедобные;</t>
    </r>
  </si>
  <si>
    <r>
      <rPr/>
      <t>Morus alba</t>
    </r>
    <r>
      <rPr>
        <rFont val="Czcionka tekstu podstawowego"/>
        <b/>
        <color rgb="FF000000"/>
        <sz val="10.0"/>
      </rPr>
      <t xml:space="preserve"> 'Bistro' 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'Bistro' - обильноплодоносящий плодовый сорт;</t>
    </r>
  </si>
  <si>
    <r>
      <rPr/>
      <t xml:space="preserve">Morus alba </t>
    </r>
    <r>
      <rPr>
        <rFont val="Czcionka tekstu podstawowego"/>
        <b/>
        <color rgb="FF000000"/>
        <sz val="10.0"/>
      </rPr>
      <t>'Eldorado'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'Eldorado' - плоды очень крупные, сочные, белые;</t>
    </r>
  </si>
  <si>
    <r>
      <rPr/>
      <t xml:space="preserve">Morus alba </t>
    </r>
    <r>
      <rPr>
        <rFont val="Czcionka tekstu podstawowego"/>
        <b/>
        <color rgb="FF000000"/>
        <sz val="10.0"/>
      </rPr>
      <t>'Pendula'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'Pendula' – форма плакучая;</t>
    </r>
  </si>
  <si>
    <t>100 - 120
120 - 140
160 - 180
160 - 180
200</t>
  </si>
  <si>
    <t>C15
C15
C15
C55
C55</t>
  </si>
  <si>
    <t>75,00
82,00
94,00
198,00
320,00</t>
  </si>
  <si>
    <r>
      <rPr/>
      <t>Morus alba</t>
    </r>
    <r>
      <rPr>
        <rFont val="Czcionka tekstu podstawowego"/>
        <b/>
        <color rgb="FF000000"/>
        <sz val="10.0"/>
      </rPr>
      <t xml:space="preserve"> 'Shin-tso'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'Shin-tso' - обильноплодоносящий плодовый сорт;</t>
    </r>
  </si>
  <si>
    <r>
      <rPr/>
      <t>Morus latifolia</t>
    </r>
    <r>
      <rPr>
        <rFont val="Czcionka tekstu podstawowego"/>
        <b/>
        <color rgb="FF000000"/>
        <sz val="10.0"/>
      </rPr>
      <t xml:space="preserve"> 'Spirata'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широколистная 'Spirata' – побеги скручены "в штопор"; листья крупные, блестящие; плоды съедобные;</t>
    </r>
  </si>
  <si>
    <t>80 - 100
80 - 120</t>
  </si>
  <si>
    <r>
      <rPr/>
      <t>Morus nigra</t>
    </r>
    <r>
      <rPr>
        <rFont val="Czcionka tekstu podstawowego"/>
        <b/>
        <color rgb="FF000000"/>
        <sz val="10.0"/>
      </rPr>
      <t xml:space="preserve"> A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черная - листья овальные, неравномерно рассеченные; плоды черные, съедобные;</t>
    </r>
  </si>
  <si>
    <t>NEILLIA – НЕЙЛИЯ</t>
  </si>
  <si>
    <r>
      <rPr/>
      <t xml:space="preserve">Neillia affinis
</t>
    </r>
    <r>
      <rPr>
        <rFont val="Czcionka tekstu podstawowego"/>
        <color rgb="FF000000"/>
        <sz val="10.0"/>
      </rPr>
      <t>нейлия родственная – очень редко встречающийся кустарник, похожий на пузыреплодник; цветки розовые, собранные в кисти;</t>
    </r>
  </si>
  <si>
    <t>NYSSA – НИССА</t>
  </si>
  <si>
    <r>
      <rPr/>
      <t xml:space="preserve">Nyssa sylvatica </t>
    </r>
    <r>
      <rPr>
        <rFont val="Czcionka tekstu podstawowego"/>
        <b/>
        <color rgb="FF000000"/>
        <sz val="10.0"/>
      </rPr>
      <t>'Zydeco Twist'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нисса лесная 'Zydeco Twist' – сорт со скрученными штопорообразно побегами; красно-оранжевая осенняя окраска листвы;</t>
    </r>
  </si>
  <si>
    <t>ORIXA – ОРИКСА</t>
  </si>
  <si>
    <r>
      <rPr/>
      <t>Orixa japonica</t>
    </r>
    <r>
      <rPr>
        <rFont val="Czcionka tekstu podstawowego"/>
        <b/>
        <sz val="10.0"/>
      </rPr>
      <t xml:space="preserve"> - НОВИНКА!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орикса японская – листья блестящие, зеленые,ароматные; светло-желтая осенняя окраска листвы;</t>
    </r>
  </si>
  <si>
    <t>OSTRYA – ХМЕЛЕГАБ</t>
  </si>
  <si>
    <r>
      <rPr/>
      <t xml:space="preserve">Ostrya carpinifolia </t>
    </r>
    <r>
      <rPr>
        <rFont val="Czcionka tekstu podstawowego"/>
        <b/>
        <sz val="10.0"/>
      </rPr>
      <t xml:space="preserve">'Marja Findling' 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хмелеграб обыкновенный 'Marja Findling' - компактный, карликовый сорт со сплющенной шаровидной кроной;</t>
    </r>
  </si>
  <si>
    <r>
      <rPr/>
      <t xml:space="preserve">Ostrya japonica
</t>
    </r>
    <r>
      <rPr>
        <rFont val="Czcionka tekstu podstawowego"/>
        <sz val="10.0"/>
      </rPr>
      <t>хмелеграб японский - дерево, напоминающее граб, с декоративными шишкообразными соплодиями;</t>
    </r>
  </si>
  <si>
    <t>36,00
54,00</t>
  </si>
  <si>
    <t>PACHYSANDRA – ПАХИСАНДРА</t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</si>
  <si>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'Green Carpet'
</t>
    </r>
    <r>
      <rPr>
        <rFont val="Czcionka tekstu podstawowego"/>
        <color rgb="FF000000"/>
        <sz val="10.0"/>
      </rPr>
      <t>пахисандра верхушечная 'Green Carpet' – компактное растение; побеги очень короткие; одно из лучших почвопокровных растений для затененных местностей;</t>
    </r>
  </si>
  <si>
    <t>P11</t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</si>
  <si>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'Green Sheen'
</t>
    </r>
    <r>
      <rPr>
        <rFont val="Czcionka tekstu podstawowego"/>
        <color rgb="FF000000"/>
        <sz val="10.0"/>
      </rPr>
      <t>пахисандра верхушечная 'Green Sheen' – листья отчетливо глянцевитые, темно-зеленые;</t>
    </r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</si>
  <si>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'Silver Edge'
</t>
    </r>
    <r>
      <rPr>
        <rFont val="Czcionka tekstu podstawowego"/>
        <color rgb="FF000000"/>
        <sz val="10.0"/>
      </rPr>
      <t>пахисандра верхушечная 'Silver Edge' – листья с нежным белым окаймлением;</t>
    </r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</si>
  <si>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'Variegata'
</t>
    </r>
    <r>
      <rPr>
        <rFont val="Czcionka tekstu podstawowego"/>
        <color rgb="FF000000"/>
        <sz val="10.0"/>
      </rPr>
      <t>пахисандра верхушечная 'Variegata' – листья белоокаймленные;</t>
    </r>
  </si>
  <si>
    <t>PAEONIA – ПИОН</t>
  </si>
  <si>
    <r>
      <rPr/>
      <t>Paeonia</t>
    </r>
    <r>
      <rPr>
        <rFont val="Czcionka tekstu podstawowego"/>
        <b/>
        <color rgb="FF000000"/>
        <sz val="10.0"/>
      </rPr>
      <t xml:space="preserve"> 'Bartzella' </t>
    </r>
    <r>
      <rPr>
        <rFont val="Czcionka tekstu podstawowego"/>
        <b/>
        <i/>
        <color rgb="FF000000"/>
        <sz val="10.0"/>
      </rPr>
      <t xml:space="preserve">Itoh Group
</t>
    </r>
    <r>
      <rPr>
        <rFont val="Czcionka tekstu podstawowego"/>
        <color rgb="FF000000"/>
        <sz val="10.0"/>
      </rPr>
      <t>пион 'Bartzella' - цветки очень крупные, махровые, лимонно-желтые; достигает 0,7 м в выс.;</t>
    </r>
  </si>
  <si>
    <r>
      <rPr/>
      <t>Paeonia</t>
    </r>
    <r>
      <rPr>
        <rFont val="Czcionka tekstu podstawowego"/>
        <b/>
        <color rgb="FF000000"/>
        <sz val="10.0"/>
      </rPr>
      <t xml:space="preserve"> 'Cora Louise' </t>
    </r>
    <r>
      <rPr>
        <rFont val="Czcionka tekstu podstawowego"/>
        <b/>
        <i/>
        <color rgb="FF000000"/>
        <sz val="10.0"/>
      </rPr>
      <t>Itoh Group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'Cora Louise' Itoh Group  -  цветки полумахровые, бело-розовые с красной серединой; весьма оригинальные;</t>
    </r>
  </si>
  <si>
    <r>
      <rPr/>
      <t>Paeonia</t>
    </r>
    <r>
      <rPr>
        <rFont val="Czcionka tekstu podstawowego"/>
        <b/>
        <color rgb="FF000000"/>
        <sz val="10.0"/>
      </rPr>
      <t xml:space="preserve"> 'Hillary' </t>
    </r>
    <r>
      <rPr>
        <rFont val="Czcionka tekstu podstawowego"/>
        <b/>
        <i/>
        <color rgb="FF000000"/>
        <sz val="10.0"/>
      </rPr>
      <t>Itoh Group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'Hillary' Itoh Group Itoh Group - цветки персиково-розовые, махровые, необыкновенно оригинальные;</t>
    </r>
  </si>
  <si>
    <t>PARROTIA – БОККАУТ; ЖЕЛЕЗНОЕ ДЕРЕВО; ПАРРОТИЯ</t>
  </si>
  <si>
    <r>
      <rPr/>
      <t xml:space="preserve">Parrotia persica
</t>
    </r>
    <r>
      <rPr>
        <rFont val="Czcionka tekstu podstawowego"/>
        <color rgb="FF000000"/>
        <sz val="10.0"/>
      </rPr>
      <t>парротия персидская – высокорослый кустарник, осенью листья приобретают пышную окраску;</t>
    </r>
  </si>
  <si>
    <r>
      <rPr/>
      <t>Parrotia persica</t>
    </r>
    <r>
      <rPr>
        <rFont val="Czcionka tekstu podstawowego"/>
        <b/>
        <color rgb="FF000000"/>
        <sz val="10.0"/>
      </rPr>
      <t xml:space="preserve"> 'Pendula'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парротия персидская 'Pendula' - крона плакучая;</t>
    </r>
  </si>
  <si>
    <r>
      <rPr/>
      <t>Parrotia persica</t>
    </r>
    <r>
      <rPr>
        <rFont val="Czcionka tekstu podstawowego"/>
        <b/>
        <color rgb="FF000000"/>
        <sz val="10.0"/>
      </rPr>
      <t xml:space="preserve"> 'Persian Lace'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парротия персидская 'Persian Lace' - листья неравномерно бело- и желтоокаймленные;</t>
    </r>
  </si>
  <si>
    <r>
      <rPr/>
      <t>Parrotia persica</t>
    </r>
    <r>
      <rPr>
        <rFont val="Czcionka tekstu podstawowego"/>
        <b/>
        <color rgb="FF000000"/>
        <sz val="10.0"/>
      </rPr>
      <t xml:space="preserve"> PERSIAN SPIRE 'JLPN01'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парротия персидская PERSIAN SPIRE - листья весной пурпурные, затем зеленые с пурпурной каймой; крона узкоколонная;</t>
    </r>
  </si>
  <si>
    <r>
      <rPr/>
      <t>Parrotia persica '</t>
    </r>
    <r>
      <rPr>
        <rFont val="Czcionka tekstu podstawowego"/>
        <b/>
        <color rgb="FF000000"/>
        <sz val="10.0"/>
      </rPr>
      <t xml:space="preserve">Vanessa'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парротия персидская 'Vanessa' - габитус конический, сорт с "приподнимающимися" вверх ветками;</t>
    </r>
  </si>
  <si>
    <t>PAULOWNIA – ПАВЛОВНИЯ</t>
  </si>
  <si>
    <r>
      <rPr/>
      <t xml:space="preserve">Paulownia catalpifolia
</t>
    </r>
    <r>
      <rPr>
        <rFont val="Czcionka tekstu podstawowego"/>
        <color rgb="FF000000"/>
        <sz val="10.0"/>
      </rPr>
      <t>павловния катальполистная - редко встречающийся вид павловнии с лавандово-розовыми цветками;</t>
    </r>
  </si>
  <si>
    <r>
      <rPr/>
      <t xml:space="preserve">Paulownia elongata
</t>
    </r>
    <r>
      <rPr>
        <rFont val="Czcionka tekstu podstawowego"/>
        <color rgb="FF000000"/>
        <sz val="10.0"/>
      </rPr>
      <t>павловния продолговатая - редко встречающийся вид с самыми крупными среди павловний листьями; цветки пурпурно-розовые;</t>
    </r>
  </si>
  <si>
    <r>
      <rPr/>
      <t xml:space="preserve">Paulownia tomentosa
</t>
    </r>
    <r>
      <rPr>
        <rFont val="Czcionka tekstu podstawowego"/>
        <color rgb="FF000000"/>
        <sz val="10.0"/>
      </rPr>
      <t>павловния войлочная, или императорская – небольшое дерево с декоративными, очень крупными сердцевидными листьями и появляющимися ранней весной лилово-розовыми цветками; требует укрытия на зиму;</t>
    </r>
  </si>
  <si>
    <t>PEROVSKIA – ПЕРОВСКИЯ</t>
  </si>
  <si>
    <r>
      <rPr/>
      <t>Perovskia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atriplicifolia</t>
    </r>
    <r>
      <rPr>
        <rFont val="Czcionka tekstu podstawowego"/>
        <b/>
        <color rgb="FF000000"/>
        <sz val="10.0"/>
      </rPr>
      <t xml:space="preserve"> SILVERY BLUE 'Lissvery'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перовския лебедолистная SILVERY BLUE - серые листья контрастируют с голубыми соцветиями; побеги жесткие;</t>
    </r>
  </si>
  <si>
    <r>
      <rPr/>
      <t>Perovskia</t>
    </r>
    <r>
      <rPr>
        <rFont val="Czcionka tekstu podstawowego"/>
        <b/>
        <color rgb="FF000000"/>
        <sz val="10.0"/>
      </rPr>
      <t xml:space="preserve"> 'Blue Spire'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перовския 'Blue Spire' – сухолюбивый кустарник высотой до 1 м; цветки голубые;</t>
    </r>
  </si>
  <si>
    <t>8,20
9,80</t>
  </si>
  <si>
    <t>PHILADELPHUS – ЧУБУШНИК</t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</si>
  <si>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'Alabaster'
</t>
    </r>
    <r>
      <rPr>
        <rFont val="Czcionka tekstu podstawowego"/>
        <color rgb="FF000000"/>
        <sz val="10.0"/>
      </rPr>
      <t>чубушник 'Alabaster' – цветки кремово-белые, простые, диаметром в 3 – 4 см;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</si>
  <si>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'Apollo'
</t>
    </r>
    <r>
      <rPr>
        <rFont val="Czcionka tekstu podstawowego"/>
        <color rgb="FF000000"/>
        <sz val="10.0"/>
      </rPr>
      <t>чубушник 'Apollo' - сильнорослый кустарник; цветки крупные (диаметром в 4 - 5 см), белые, простые;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</si>
  <si>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'Belle Etoile'
</t>
    </r>
    <r>
      <rPr>
        <rFont val="Czcionka tekstu podstawowego"/>
        <color rgb="FF000000"/>
        <sz val="10.0"/>
      </rPr>
      <t>чубушник 'Belle Etoile' - низкорослый кустарник высотой до 1,5 м; цветки диаметром до 5,5 см, приятный аромат;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</si>
  <si>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'Biały Karzeł'
</t>
    </r>
    <r>
      <rPr>
        <rFont val="Czcionka tekstu podstawowego"/>
        <color rgb="FF000000"/>
        <sz val="10.0"/>
      </rPr>
      <t>чубушник 'Biały Karzeł' - карликовый кустарник с густой листвой; цветки белые, простые;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</si>
  <si>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'Biały Sopel' 
</t>
    </r>
    <r>
      <rPr>
        <rFont val="Czcionka tekstu podstawowego"/>
        <color rgb="FF000000"/>
        <sz val="10.0"/>
      </rPr>
      <t>чубушник 'Biały Sopel' - цветки чисто-белые, простые, душистые;  высота 1,5 - 2 м;</t>
    </r>
  </si>
  <si>
    <r>
      <rPr>
        <rFont val="Czcionka tekstu podstawowego"/>
        <b/>
        <i/>
        <color rgb="FF000000"/>
        <sz val="10.0"/>
      </rPr>
      <t>Philadelphus coronarius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чубушник венечный - высокий, раскидистый кустарник; цветки кремово-белые, очень душистые;</t>
    </r>
  </si>
  <si>
    <t>8,20
14,20</t>
  </si>
  <si>
    <r>
      <rPr>
        <rFont val="Czcionka tekstu podstawowego"/>
        <b/>
        <i/>
        <color rgb="FF000000"/>
        <sz val="10.0"/>
      </rPr>
      <t>Philadelphus coronarius</t>
    </r>
    <r>
      <rPr>
        <rFont val="Czcionka tekstu podstawowego"/>
        <b/>
        <color rgb="FF000000"/>
        <sz val="10.0"/>
      </rPr>
      <t xml:space="preserve"> 'Aureus'
</t>
    </r>
    <r>
      <rPr>
        <rFont val="Czcionka tekstu podstawowego"/>
        <color rgb="FF000000"/>
        <sz val="10.0"/>
      </rPr>
      <t>чубушник венечный 'Aureus' – листья желтые; габитус компактный;</t>
    </r>
  </si>
  <si>
    <r>
      <rPr>
        <rFont val="Czcionka tekstu podstawowego"/>
        <b/>
        <i/>
        <color rgb="FF000000"/>
        <sz val="10.0"/>
      </rPr>
      <t>Philadelphus coronarius</t>
    </r>
    <r>
      <rPr>
        <rFont val="Czcionka tekstu podstawowego"/>
        <b/>
        <color rgb="FF000000"/>
        <sz val="10.0"/>
      </rPr>
      <t xml:space="preserve"> 'Kostelec WB'
</t>
    </r>
    <r>
      <rPr>
        <rFont val="Czcionka tekstu podstawowego"/>
        <color rgb="FF000000"/>
        <sz val="10.0"/>
      </rPr>
      <t>чубушник венечный 'Kostelec WB' – очень густой, карликовый сорт с золотисто-желтыми листьями; сорт компактный, шаровидный;</t>
    </r>
  </si>
  <si>
    <r>
      <rPr>
        <rFont val="Czcionka tekstu podstawowego"/>
        <b/>
        <i/>
        <color rgb="FF000000"/>
        <sz val="10.0"/>
      </rPr>
      <t>Philadelphus coronarius</t>
    </r>
    <r>
      <rPr>
        <rFont val="Czcionka tekstu podstawowego"/>
        <b/>
        <color rgb="FF000000"/>
        <sz val="10.0"/>
      </rPr>
      <t xml:space="preserve"> 'Variegatus'
</t>
    </r>
    <r>
      <rPr>
        <rFont val="Czcionka tekstu podstawowego"/>
        <color rgb="FF000000"/>
        <sz val="10.0"/>
      </rPr>
      <t>чубушник венечный 'Variegatus' – листья с широким белым окаймлением;</t>
    </r>
  </si>
  <si>
    <t>15,40
25,50</t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</si>
  <si>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'Erectus' 
</t>
    </r>
    <r>
      <rPr>
        <rFont val="Czcionka tekstu podstawowego"/>
        <color rgb="FF000000"/>
        <sz val="10.0"/>
      </rPr>
      <t>чубушник 'Erectus' - кустарник высотой до 1,5 м; цветки мелкие, простые, очень душистые; обильноцветущий сорт;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</si>
  <si>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'Innocence'
</t>
    </r>
    <r>
      <rPr>
        <rFont val="Czcionka tekstu podstawowego"/>
        <color rgb="FF000000"/>
        <sz val="10.0"/>
      </rPr>
      <t>чубушник 'Innocence' – листья желтопестрые; цветки простые, очень крупные;</t>
    </r>
  </si>
  <si>
    <t>30 – 40
60 - 80</t>
  </si>
  <si>
    <r>
      <rPr/>
      <t>Philadelphus</t>
    </r>
    <r>
      <rPr>
        <rFont val="Czcionka tekstu podstawowego"/>
        <b/>
        <color rgb="FF000000"/>
        <sz val="10.0"/>
      </rPr>
      <t xml:space="preserve"> 'Justynka'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чубушник 'Justynka' - низкий, медленнорастущий кустарник высотой до 1,5 м; цветки со слабым ароматом, простые или полумахровые;</t>
    </r>
  </si>
  <si>
    <r>
      <rPr/>
      <t xml:space="preserve">Philadelphus </t>
    </r>
    <r>
      <rPr>
        <rFont val="Arial CE"/>
        <b/>
        <sz val="10.0"/>
      </rPr>
      <t>'Karolinka'</t>
    </r>
    <r>
      <rPr>
        <rFont val="Arial CE"/>
        <b/>
        <i/>
        <sz val="10.0"/>
      </rPr>
      <t xml:space="preserve">
</t>
    </r>
    <r>
      <rPr>
        <rFont val="Arial CE"/>
        <sz val="10.0"/>
      </rPr>
      <t>чубушник 'Karolinka' – кустарник высотой до 1,5 м; цветки крупные, простые; цветение обильное;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</si>
  <si>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'Kasia'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чубушник 'Kasia' – кустарник высотой до 1,5 м; цветки простые, крупные, чисто-белые; цветение обильное;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</si>
  <si>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'Lemoinei'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чубушник 'Lemoinei' – кустарник высотой до 1,5 м; цветки мелкие, пахнущие земляникой;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</si>
  <si>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'Manteau d'Hermine'
</t>
    </r>
    <r>
      <rPr>
        <rFont val="Czcionka tekstu podstawowego"/>
        <color rgb="FF000000"/>
        <sz val="10.0"/>
      </rPr>
      <t>чубушник 'Mont Blanc' – кустарник высотой до 1 м; цветки очень крупные;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</si>
  <si>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'Natchez'
</t>
    </r>
    <r>
      <rPr>
        <rFont val="Czcionka tekstu podstawowego"/>
        <color rgb="FF000000"/>
        <sz val="10.0"/>
      </rPr>
      <t>чубушник 'Natchez' - кустарник высотой до 2 м; цветки необыкновенно крупные, простые или полумахровые;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</si>
  <si>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pekinensis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чубушник пекинский - редко встречающийся вид; цветки кремово-белые, крупные;</t>
    </r>
  </si>
  <si>
    <t>12,80
15,80</t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</si>
  <si>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'Pompon' - НОВИНКА!
</t>
    </r>
    <r>
      <rPr>
        <rFont val="Czcionka tekstu podstawowego"/>
        <color rgb="FF000000"/>
        <sz val="10.0"/>
      </rPr>
      <t>чубушник 'Pompon' - российский сорт с крупными махровыми цветками;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</si>
  <si>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'Rusałka'
</t>
    </r>
    <r>
      <rPr>
        <rFont val="Czcionka tekstu podstawowego"/>
        <color rgb="FF000000"/>
        <sz val="10.0"/>
      </rPr>
      <t>чубушник 'Rusałka' - кустарник высотой до 1,5 м; цветки полумахровые с сильно развитыми стаминодиями;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</si>
  <si>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sericanthus 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чубушник китайский - листья темно-зеленые, продолговатые; цветки мелкие, душистые;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</si>
  <si>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'Snowbelle'
</t>
    </r>
    <r>
      <rPr>
        <rFont val="Czcionka tekstu podstawowego"/>
        <color rgb="FF000000"/>
        <sz val="10.0"/>
      </rPr>
      <t>чубушник 'Snowbelle' – кустарник высотой до 1 м; цветки махровые; очень декоративный сорт;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</si>
  <si>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'Starbright'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чубушник 'Starbright' – листья на молодых приростках пурпурно-красные; цветки простые;</t>
    </r>
  </si>
  <si>
    <r>
      <rPr>
        <rFont val="Czcionka tekstu podstawowego"/>
        <b/>
        <i/>
        <color rgb="FF000000"/>
        <sz val="10.0"/>
      </rPr>
      <t>Philadelphus</t>
    </r>
    <r>
      <rPr>
        <rFont val="Czcionka tekstu podstawowego"/>
        <b/>
        <color rgb="FF000000"/>
        <sz val="10.0"/>
      </rPr>
      <t xml:space="preserve"> 'Virginal'
</t>
    </r>
    <r>
      <rPr>
        <rFont val="Czcionka tekstu podstawowego"/>
        <color rgb="FF000000"/>
        <sz val="10.0"/>
      </rPr>
      <t>чубушник 'Virginal' – кустарник высотой до 2 м; цветки крупные, махровые, очень душистые;</t>
    </r>
  </si>
  <si>
    <t>40 – 60
60 - 80</t>
  </si>
  <si>
    <r>
      <rPr/>
      <t xml:space="preserve">Philadelphus </t>
    </r>
    <r>
      <rPr>
        <rFont val="Czcionka tekstu podstawowego"/>
        <b/>
        <color rgb="FF000000"/>
        <sz val="10.0"/>
      </rPr>
      <t>'Yellow Hill'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чубушник 'Yellow Hill' – сильнорослый кустарник; листья золотисто-желтые; цветки крупные, махровые;</t>
    </r>
  </si>
  <si>
    <t>PHILLYREA – ФИЛЛИРЕЯ</t>
  </si>
  <si>
    <r>
      <rPr/>
      <t xml:space="preserve">Phillyrea angustifolia
</t>
    </r>
    <r>
      <rPr>
        <rFont val="Czcionka tekstu podstawowego"/>
        <color rgb="FF000000"/>
        <sz val="10.0"/>
      </rPr>
      <t>филлирея узколистная - вечнозеленый кустарник подушковидной формы;</t>
    </r>
  </si>
  <si>
    <t>22,00
32,00</t>
  </si>
  <si>
    <t>PHOTINIA – ФОТИНИЯ</t>
  </si>
  <si>
    <r>
      <rPr/>
      <t xml:space="preserve">Photinia villosa
</t>
    </r>
    <r>
      <rPr>
        <rFont val="Czcionka tekstu podstawowego"/>
        <color rgb="FF000000"/>
        <sz val="10.0"/>
      </rPr>
      <t>фотиния мохнатая (шерстистая) – кустарник высотой до 4 – 5 м; листья обратнояйцевидные, осенью приобретающие прекрасную оранжевую окраску; плоды ярко-красные;</t>
    </r>
  </si>
  <si>
    <t>PHYSOCARPUS – ПУЗЫРЕПЛОДНИК</t>
  </si>
  <si>
    <r>
      <rPr/>
      <t>Physocarpus capitatus</t>
    </r>
    <r>
      <rPr>
        <rFont val="Czcionka tekstu podstawowego"/>
        <b/>
        <color rgb="FF000000"/>
        <sz val="10.0"/>
      </rPr>
      <t xml:space="preserve"> 'Tilden Park'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головчатый 'Tilden Park' - очень выносливый, стелющийся кустарник, рекомендуемый как растущее быстро почвопокровное растение;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</si>
  <si>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AMBER JUBILEE 'Jefam'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AMBER JUBILEE - листья весной ярко-оранжевые;</t>
    </r>
  </si>
  <si>
    <t>C4
C6</t>
  </si>
  <si>
    <t>22,50
28,40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</si>
  <si>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'Chameleon'
</t>
    </r>
    <r>
      <rPr>
        <rFont val="Czcionka tekstu podstawowego"/>
        <color rgb="FF000000"/>
        <sz val="10.0"/>
      </rPr>
      <t>пузыреплодник калинолистный 'Chameleon' - листья пурпурные с неравномерным желтым окаймлением;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</si>
  <si>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'Dart's Gold'
</t>
    </r>
    <r>
      <rPr>
        <rFont val="Czcionka tekstu podstawowego"/>
        <color rgb="FF000000"/>
        <sz val="10.0"/>
      </rPr>
      <t>пузыреплодник калинолистный 'Dart's Gold' – листья желтые; габитус компактный;</t>
    </r>
  </si>
  <si>
    <t>6,80
8,10
12,60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</si>
  <si>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DIABLE D'OR 'Mindia'</t>
    </r>
    <r>
      <rPr>
        <rFont val="Czcionka tekstu podstawowego"/>
        <b/>
        <color rgb="FF000000"/>
        <sz val="10.0"/>
      </rPr>
      <t xml:space="preserve"> 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DIABLE D'OR – листья пурпурно-красные, на верхушках побегов оранжевые;</t>
    </r>
  </si>
  <si>
    <t>9,10
14,20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</si>
  <si>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'Diabolo'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'Diabolo' – высокий кустарник; листья темно-пурпурные; плоды красные;</t>
    </r>
  </si>
  <si>
    <t>30 - 40
40 - 60
60 - 80
100 - 120</t>
  </si>
  <si>
    <t>C2
С3 
С5
С20</t>
  </si>
  <si>
    <t>7,80
8,80
12,80
45,20</t>
  </si>
  <si>
    <r>
      <rPr>
        <rFont val="Czcionka tekstu podstawowego"/>
        <b/>
        <i/>
        <color rgb="FF000000"/>
        <sz val="10.0"/>
      </rPr>
      <t xml:space="preserve">Physocarpus opulifolius </t>
    </r>
    <r>
      <rPr>
        <rFont val="Czcionka tekstu podstawowego"/>
        <b/>
        <color rgb="FF000000"/>
        <sz val="10.0"/>
      </rPr>
      <t xml:space="preserve">LADY IN RED 'Tuilad'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LADY IN RED – краснолистный сорт с розовыми цветками; габитус компактный; достигает 1,2 м в высоту;</t>
    </r>
  </si>
  <si>
    <t>C2
С3
С5</t>
  </si>
  <si>
    <t>7,80
8,50
14,20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</si>
  <si>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LITTLE ANGEL 'Hoogi016'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LITTLE ANGEL - компактный, густой кустарник с пурпурно-красными листьями, достигающий в высоту 1 м; рекомендуется для высадки в кадки;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</si>
  <si>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LITTLE DEVIL 'Donna May'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LITTLE DEVIL – карликовый кустарник высотой до 1,2 м; листья очень мелкие, багровые;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</si>
  <si>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'Luteus'
</t>
    </r>
    <r>
      <rPr>
        <rFont val="Czcionka tekstu podstawowego"/>
        <color rgb="FF000000"/>
        <sz val="10.0"/>
      </rPr>
      <t>пузыреплодник калинолистный 'Luteus' – листья желтые;</t>
    </r>
  </si>
  <si>
    <t>C2
С3</t>
  </si>
  <si>
    <t>7,20
8,10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</si>
  <si>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MIDNIGHT 'Jonight'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MIDNIGHT - листья темно-пурпурные, почти черные; сорт высотой до 1,5 м;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</si>
  <si>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'Red Baron'
</t>
    </r>
    <r>
      <rPr>
        <rFont val="Czcionka tekstu podstawowego"/>
        <color rgb="FF000000"/>
        <sz val="10.0"/>
      </rPr>
      <t>пузыреплодник калинолистный 'Red Baron' – кустарник высотой до 2 м; листья темно-красные с отчетливым жилкованием;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</si>
  <si>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'Shady Lady' 
</t>
    </r>
    <r>
      <rPr>
        <rFont val="Czcionka tekstu podstawowego"/>
        <color rgb="FF000000"/>
        <sz val="10.0"/>
      </rPr>
      <t>пузыреплодник калинолистный 'Shady Lady' - рост сильный; листья темно-багровые;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</si>
  <si>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SUMMER WINE 'Seward'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пузыреплодник калинолистный SUMMER WINE – кустарник высотой до 1,5 м; листья пурпурные;</t>
    </r>
  </si>
  <si>
    <t>C3
С5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</si>
  <si>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TINY WINE 'SMPOTW'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пузыреплодник калинолистный TINY WINE - листья мелкие, темно-пурпурные; сорт высотой до 1,2 м; рекомендуется для высадки в кадки;</t>
    </r>
  </si>
  <si>
    <t>25,90
45,80</t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</si>
  <si>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TINY WINE GOLD 'SMNPOTWG'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пузыреплодник калинолистный TINY WINE GOLD - листья мелкие, желтые; сорт высотой до 1,2 м, рекомендуемый для небольших садов;</t>
    </r>
  </si>
  <si>
    <r>
      <rPr>
        <rFont val="Czcionka tekstu podstawowego"/>
        <b/>
        <i/>
        <color rgb="FF000000"/>
        <sz val="10.0"/>
      </rPr>
      <t>Physocarpus opulifolius</t>
    </r>
    <r>
      <rPr>
        <rFont val="Czcionka tekstu podstawowego"/>
        <b/>
        <color rgb="FF000000"/>
        <sz val="10.0"/>
      </rPr>
      <t xml:space="preserve"> 'Zdechovice'
</t>
    </r>
    <r>
      <rPr>
        <rFont val="Czcionka tekstu podstawowego"/>
        <color rgb="FF000000"/>
        <sz val="10.0"/>
      </rPr>
      <t>пузыреплодник калинолистный 'Zdechovice' - чешский сорт с темно-красными листьями;</t>
    </r>
  </si>
  <si>
    <t>PLATANUS – ПЛАТАН</t>
  </si>
  <si>
    <r>
      <rPr>
        <rFont val="Czcionka tekstu podstawowego"/>
        <b/>
        <i/>
        <color rgb="FF000000"/>
        <sz val="10.0"/>
      </rPr>
      <t>Platanus ×hispanica</t>
    </r>
    <r>
      <rPr>
        <rFont val="Czcionka tekstu podstawowego"/>
        <b/>
        <color rgb="FF000000"/>
        <sz val="10.0"/>
      </rPr>
      <t xml:space="preserve"> 'Acerifolia'
</t>
    </r>
    <r>
      <rPr>
        <rFont val="Czcionka tekstu podstawowego"/>
        <color rgb="FF000000"/>
        <sz val="10.0"/>
      </rPr>
      <t>платан клёнолистный 'Acerifolia' – великолепное монументальное дерево с характерно шелушащейся корой;</t>
    </r>
  </si>
  <si>
    <t>380 - 400</t>
  </si>
  <si>
    <r>
      <rPr/>
      <t>Platanus orientalis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платан восточный - листья зеленые, глубокрлопастные; дерево с характерной, шелушащейся корой;</t>
    </r>
  </si>
  <si>
    <t>POPULUS – ТОПОЛЬ</t>
  </si>
  <si>
    <r>
      <rPr>
        <rFont val="Czcionka tekstu podstawowego"/>
        <b/>
        <i/>
        <color rgb="FF000000"/>
        <sz val="10.0"/>
      </rPr>
      <t>Populus ×canadensis</t>
    </r>
    <r>
      <rPr>
        <rFont val="Czcionka tekstu podstawowego"/>
        <b/>
        <color rgb="FF000000"/>
        <sz val="10.0"/>
      </rPr>
      <t xml:space="preserve"> 'Serotina Aurea'
</t>
    </r>
    <r>
      <rPr>
        <rFont val="Czcionka tekstu podstawowego"/>
        <color rgb="FF000000"/>
        <sz val="10.0"/>
      </rPr>
      <t>тополь канадский 'Serotina Aurea' – мощное дерево; листья золотисто-желтые;</t>
    </r>
  </si>
  <si>
    <r>
      <rPr>
        <rFont val="Czcionka tekstu podstawowego"/>
        <b/>
        <i/>
        <color rgb="FF000000"/>
        <sz val="10.0"/>
      </rPr>
      <t>Populus ×candicans</t>
    </r>
    <r>
      <rPr>
        <rFont val="Czcionka tekstu podstawowego"/>
        <b/>
        <color rgb="FF000000"/>
        <sz val="10.0"/>
      </rPr>
      <t xml:space="preserve"> 'Aurora'
</t>
    </r>
    <r>
      <rPr>
        <rFont val="Czcionka tekstu podstawowego"/>
        <color rgb="FF000000"/>
        <sz val="10.0"/>
      </rPr>
      <t>тополь крупнолистный 'Aurora' – высокорослое дерево; листья молодых приростков бело-розовые;</t>
    </r>
  </si>
  <si>
    <r>
      <rPr/>
      <t>Populus deltoides</t>
    </r>
    <r>
      <rPr>
        <rFont val="Czcionka tekstu podstawowego"/>
        <b/>
        <color rgb="FF000000"/>
        <sz val="10.0"/>
      </rPr>
      <t xml:space="preserve"> 'Fuego'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тополь дельтовидный 'Fuego' – сильнорослое дерево; листья темно-пурпурные;</t>
    </r>
  </si>
  <si>
    <r>
      <rPr>
        <rFont val="Czcionka tekstu podstawowego"/>
        <b/>
        <i/>
        <color rgb="FF000000"/>
        <sz val="10.0"/>
      </rPr>
      <t>Populus lasiocarpa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тополь шершавоплодный - медленнорастущее дерево; листья яйцевидные, длиной до 35 см;</t>
    </r>
  </si>
  <si>
    <r>
      <rPr>
        <rFont val="Czcionka tekstu podstawowego"/>
        <b/>
        <i/>
        <color rgb="FF000000"/>
        <sz val="10.0"/>
      </rPr>
      <t>Populus nigra</t>
    </r>
    <r>
      <rPr>
        <rFont val="Czcionka tekstu podstawowego"/>
        <b/>
        <color rgb="FF000000"/>
        <sz val="10.0"/>
      </rPr>
      <t xml:space="preserve"> 'Italica'
</t>
    </r>
    <r>
      <rPr>
        <rFont val="Czcionka tekstu podstawowego"/>
        <color rgb="FF000000"/>
        <sz val="10.0"/>
      </rPr>
      <t>тополь черный, или осокорь 'Italica' - популярное, быстрорастущее дерево; крона узкоколонная;</t>
    </r>
  </si>
  <si>
    <r>
      <rPr>
        <rFont val="Czcionka tekstu podstawowego"/>
        <b/>
        <i/>
        <color rgb="FF000000"/>
        <sz val="10.0"/>
      </rPr>
      <t>Populus tremula</t>
    </r>
    <r>
      <rPr>
        <rFont val="Czcionka tekstu podstawowego"/>
        <b/>
        <color rgb="FF000000"/>
        <sz val="10.0"/>
      </rPr>
      <t xml:space="preserve"> 'Erecta'
</t>
    </r>
    <r>
      <rPr>
        <rFont val="Czcionka tekstu podstawowego"/>
        <color rgb="FF000000"/>
        <sz val="10.0"/>
      </rPr>
      <t>осина обыкновенная, или тополь дрожащий 'Erecta' – сорт узкоколонный;</t>
    </r>
  </si>
  <si>
    <t>400 - 420</t>
  </si>
  <si>
    <t>POTENTILLA – ЛАПЧАТКА</t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</si>
  <si>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BELLA SOL 'Hanchdon'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лапчатка кустарниковая BELLA SOL - габитус компактный; цветки интенсивно оранжевые;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</si>
  <si>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BELLISSIMA 'Hachliss'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лапчатка кустарниковая BELLISSIMA – низкорослый сорт; цветки интенсивно-розовые;</t>
    </r>
  </si>
  <si>
    <t>20 - 30
30 - 35</t>
  </si>
  <si>
    <t>9,20
12,20</t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</si>
  <si>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CREME BRULEE 'Bailbrule' - НОВИНКА!
</t>
    </r>
    <r>
      <rPr>
        <rFont val="Czcionka tekstu podstawowego"/>
        <color rgb="FF000000"/>
        <sz val="10.0"/>
      </rPr>
      <t>лапчатка кустарниковая CREME BRULEE – цветки чисто-белые, полумахровые, контрастирующие с темно-зеленой листвой;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</si>
  <si>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'Daydawn'
</t>
    </r>
    <r>
      <rPr>
        <rFont val="Czcionka tekstu podstawowego"/>
        <color rgb="FF000000"/>
        <sz val="10.0"/>
      </rPr>
      <t>лапчатка кустарниковая 'Daydawn' – цветки лососевые;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</si>
  <si>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DOUBLE PUNCH CREAM 'Mincrero01' - НОВИНКА!
</t>
    </r>
    <r>
      <rPr>
        <rFont val="Czcionka tekstu podstawowego"/>
        <color rgb="FF000000"/>
        <sz val="10.0"/>
      </rPr>
      <t>лапчатка кустарниковая DOUBLE PUNCH CREAM - цветки полумахровые, кремово-белые, в бутонах розовые;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</si>
  <si>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DOUBLE PUNCH GOLD 'Minjau03' - НОВИНКА!
</t>
    </r>
    <r>
      <rPr>
        <rFont val="Czcionka tekstu podstawowego"/>
        <color rgb="FF000000"/>
        <sz val="10.0"/>
      </rPr>
      <t>лапчатка кустарниковая DOUBLE PUNCH GOLD - цветки желтые, полумахровые;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</si>
  <si>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DOUBLE PUNCH PASTEL 'Mincrer04' - НОВИНКА!
</t>
    </r>
    <r>
      <rPr>
        <rFont val="Czcionka tekstu podstawowego"/>
        <color rgb="FF000000"/>
        <sz val="10.0"/>
      </rPr>
      <t>лапчатка кустарниковая DOUBLE PUNCH PASTEL - цветки кремово-розовые, полумахровые;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</si>
  <si>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GLAMOUR GIRL 'KM01'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лапчатка кустарниковая GLAMOUR GIRL – оригинальные двухцветные цветки - лепестки персиково-розовые с более темной каемкой;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</si>
  <si>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'Goldfinger'
</t>
    </r>
    <r>
      <rPr>
        <rFont val="Czcionka tekstu podstawowego"/>
        <color rgb="FF000000"/>
        <sz val="10.0"/>
      </rPr>
      <t>лапчатка кустарниковая 'Goldfinger' – цветки желтые; рост сильный;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</si>
  <si>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'Goldkissen'
</t>
    </r>
    <r>
      <rPr>
        <rFont val="Czcionka tekstu podstawowego"/>
        <color rgb="FF000000"/>
        <sz val="10.0"/>
      </rPr>
      <t>лапчатка кустарниковая 'Goldkissen' - цветки мелкие, желтые;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</si>
  <si>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'Goldstar'
</t>
    </r>
    <r>
      <rPr>
        <rFont val="Czcionka tekstu podstawowego"/>
        <color rgb="FF000000"/>
        <sz val="10.0"/>
      </rPr>
      <t>лапчатка кустарниковая 'Goldstar' – цветки желтые;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</si>
  <si>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'Goldteppich'
</t>
    </r>
    <r>
      <rPr>
        <rFont val="Czcionka tekstu podstawowego"/>
        <color rgb="FF000000"/>
        <sz val="10.0"/>
      </rPr>
      <t>лапчатка кустарниковая 'Goldteppich' – низкорослый, раскидистый кустарник; цветки желтые;</t>
    </r>
  </si>
  <si>
    <r>
      <rPr/>
      <t xml:space="preserve">Potentilla fruticosa </t>
    </r>
    <r>
      <rPr>
        <rFont val="Arial CE"/>
        <b/>
        <sz val="10.0"/>
      </rPr>
      <t>'Klondike'</t>
    </r>
    <r>
      <rPr>
        <rFont val="Arial CE"/>
        <b/>
        <i/>
        <sz val="10.0"/>
      </rPr>
      <t xml:space="preserve">
</t>
    </r>
    <r>
      <rPr>
        <rFont val="Arial CE"/>
        <sz val="10.0"/>
      </rPr>
      <t>лапчатка кустарниковая 'Klondike' - цветки желтые;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</si>
  <si>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'Kobold'
</t>
    </r>
    <r>
      <rPr>
        <rFont val="Czcionka tekstu podstawowego"/>
        <color rgb="FF000000"/>
        <sz val="10.0"/>
      </rPr>
      <t>лапчатка кустарниковая 'Kobold' – форма карликовая; цветки желтые;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</si>
  <si>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LEMON MERINGUE 'Bailmeringue' - НОВИНКА!
</t>
    </r>
    <r>
      <rPr>
        <rFont val="Czcionka tekstu podstawowego"/>
        <color rgb="FF000000"/>
        <sz val="10.0"/>
      </rPr>
      <t>лапчатка кустарниковая LEMON MERINGUE – цветки светло-желтые, полумахровые;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</si>
  <si>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LOVELY PINK 'Pink Beauty'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лапчатка кустарниковая LOVELY PINK – кустарник высотой до 0,5 м; цветки очень крупные, розовые;</t>
    </r>
  </si>
  <si>
    <t>20 - 30
25 - 35
40 - 60</t>
  </si>
  <si>
    <t>8,20
12,10
15,80</t>
  </si>
  <si>
    <r>
      <rPr/>
      <t xml:space="preserve">Potentilla fruticosa </t>
    </r>
    <r>
      <rPr>
        <rFont val="Arial CE"/>
        <b/>
        <sz val="10.0"/>
      </rPr>
      <t>'Lucas Red'</t>
    </r>
    <r>
      <rPr>
        <rFont val="Arial CE"/>
        <b/>
        <i/>
        <sz val="10.0"/>
      </rPr>
      <t xml:space="preserve">
</t>
    </r>
    <r>
      <rPr>
        <rFont val="Arial CE"/>
        <sz val="10.0"/>
      </rPr>
      <t>лапчатка кустарниковая 'Lucas Red' – цветки красные;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</si>
  <si>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MANGO TANGO 'Uman'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лапчатка кустарниковая MANGO TANGO – пряморослый кустарник высотой до 60 см; цветки желто-оранжевые; </t>
    </r>
  </si>
  <si>
    <t>20 - 30
25 - 35</t>
  </si>
  <si>
    <t>8,20
12,10</t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</si>
  <si>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MARIAN RED ROBIN 'Marrob'
</t>
    </r>
    <r>
      <rPr>
        <rFont val="Czcionka tekstu podstawowego"/>
        <color rgb="FF000000"/>
        <sz val="10.0"/>
      </rPr>
      <t>лапчатка кустарниковая MARIAN RED ROBIN – цветки кроваво-красные;</t>
    </r>
  </si>
  <si>
    <r>
      <rPr/>
      <t>Potentilla fruticosa</t>
    </r>
    <r>
      <rPr>
        <rFont val="Czcionka tekstu podstawowego"/>
        <b/>
        <color rgb="FF000000"/>
        <sz val="10.0"/>
      </rPr>
      <t xml:space="preserve"> PINK PARADISE 'Kupinpa'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лапчатка кустарниковая PINK PARADISE – цветки крупные, двойные, интенсивно-розовые; цветение очень обильное;</t>
    </r>
  </si>
  <si>
    <t>9,20
12,80</t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</si>
  <si>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'Red Ace'
</t>
    </r>
    <r>
      <rPr>
        <rFont val="Czcionka tekstu podstawowego"/>
        <color rgb="FF000000"/>
        <sz val="10.0"/>
      </rPr>
      <t>лапчатка кустарниковая 'Red Ace' – цветки красные;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</si>
  <si>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'Red Joker'
</t>
    </r>
    <r>
      <rPr>
        <rFont val="Czcionka tekstu podstawowego"/>
        <color rgb="FF000000"/>
        <sz val="10.0"/>
      </rPr>
      <t>лапчатка кустарниковая 'Red Joker' – цветки кроваво-красные;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</si>
  <si>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'Snowbird'
</t>
    </r>
    <r>
      <rPr>
        <rFont val="Czcionka tekstu podstawowego"/>
        <color rgb="FF000000"/>
        <sz val="10.0"/>
      </rPr>
      <t>лапчатка кустарниковая 'Snowbird' – цветки белые, габитус компактный;</t>
    </r>
  </si>
  <si>
    <r>
      <rPr>
        <rFont val="Czcionka tekstu podstawowego"/>
        <b/>
        <i/>
        <color rgb="FF000000"/>
        <sz val="10.0"/>
      </rPr>
      <t>Potentilla fruticosa</t>
    </r>
    <r>
      <rPr>
        <rFont val="Czcionka tekstu podstawowego"/>
        <b/>
        <color rgb="FF000000"/>
        <sz val="10.0"/>
      </rPr>
      <t xml:space="preserve"> 'Thunderhead'
</t>
    </r>
    <r>
      <rPr>
        <rFont val="Czcionka tekstu podstawowego"/>
        <color rgb="FF000000"/>
        <sz val="10.0"/>
      </rPr>
      <t>лапчатка кустарниковая 'Thunderhead' – цветки желтые;</t>
    </r>
  </si>
  <si>
    <t>PRUNUS – СЛИВА, ЧЕРЕМУХА, МИНДАЛЬ, ВИШНЯ, АБРИКОС</t>
  </si>
  <si>
    <r>
      <rPr>
        <rFont val="Czcionka tekstu podstawowego"/>
        <b/>
        <i/>
        <color rgb="FF000000"/>
        <sz val="10.0"/>
      </rPr>
      <t>Prunus</t>
    </r>
    <r>
      <rPr>
        <rFont val="Czcionka tekstu podstawowego"/>
        <b/>
        <color rgb="FF000000"/>
        <sz val="10.0"/>
      </rPr>
      <t xml:space="preserve"> 'Accolade' 
</t>
    </r>
    <r>
      <rPr>
        <rFont val="Czcionka tekstu podstawowego"/>
        <color rgb="FF000000"/>
        <sz val="10.0"/>
      </rPr>
      <t>вишня 'Accolade' – цветки крупные, розовые, полумахровые;</t>
    </r>
  </si>
  <si>
    <t>C7,5
С5</t>
  </si>
  <si>
    <t>34,00
48,00</t>
  </si>
  <si>
    <r>
      <rPr/>
      <t>Prunus avium</t>
    </r>
    <r>
      <rPr>
        <rFont val="Czcionka tekstu podstawowego"/>
        <b/>
        <color rgb="FF000000"/>
        <sz val="10.0"/>
      </rPr>
      <t xml:space="preserve"> 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черешня, или вишня птичья 'Pendula' - крона зонтичная;</t>
    </r>
  </si>
  <si>
    <r>
      <rPr/>
      <t>Prunus avium</t>
    </r>
    <r>
      <rPr>
        <rFont val="Czcionka tekstu podstawowego"/>
        <b/>
        <color rgb="FF000000"/>
        <sz val="10.0"/>
      </rPr>
      <t xml:space="preserve"> 'Plena'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черешня, или вишня птичья 'Plena' – цветки махровые, белые;</t>
    </r>
  </si>
  <si>
    <r>
      <rPr>
        <rFont val="Czcionka tekstu podstawowego"/>
        <b/>
        <i/>
        <color rgb="FF000000"/>
        <sz val="10.0"/>
      </rPr>
      <t xml:space="preserve">Prunus </t>
    </r>
    <r>
      <rPr>
        <rFont val="Czcionka tekstu podstawowego"/>
        <b/>
        <color rgb="FF000000"/>
        <sz val="10.0"/>
      </rPr>
      <t xml:space="preserve">'Beni-yukata' - НОВИНКА!
</t>
    </r>
    <r>
      <rPr>
        <rFont val="Czcionka tekstu podstawowego"/>
        <color rgb="FF000000"/>
        <sz val="10.0"/>
      </rPr>
      <t>слива 'Beni-yukata' - цветки розовые, махровые; осенью пурпурная окраска листвы;</t>
    </r>
  </si>
  <si>
    <r>
      <rPr/>
      <t>Prunus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'Blireana'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'Blireana' – листья крупные, темно-пурпурные; цветки темно-розовые, махровые;</t>
    </r>
  </si>
  <si>
    <r>
      <rPr>
        <rFont val="Czcionka tekstu podstawowego"/>
        <b/>
        <i/>
        <color rgb="FF000000"/>
        <sz val="10.0"/>
      </rPr>
      <t xml:space="preserve">Prunus cerasifera </t>
    </r>
    <r>
      <rPr>
        <rFont val="Czcionka tekstu podstawowego"/>
        <b/>
        <color rgb="FF000000"/>
        <sz val="10.0"/>
      </rPr>
      <t xml:space="preserve">A
</t>
    </r>
    <r>
      <rPr>
        <rFont val="Czcionka tekstu podstawowego"/>
        <color rgb="FF000000"/>
        <sz val="10.0"/>
      </rPr>
      <t>слива растопыренная - высокий кустарник или невысокое дерево с белыми цветками и мелкими желтыми или оранжевыми плодами, тназ. мирабель;</t>
    </r>
  </si>
  <si>
    <r>
      <rPr/>
      <t xml:space="preserve">Prunus cerasifera </t>
    </r>
    <r>
      <rPr>
        <rFont val="Czcionka tekstu podstawowego"/>
        <b/>
        <color rgb="FF000000"/>
        <sz val="10.0"/>
      </rPr>
      <t>CRIMSON POINTE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'Cripoizam' 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слива растопыренная CRIMSON POINTE – габитус колонновидный, листья багрово-красные; </t>
    </r>
  </si>
  <si>
    <t>60 - 80
180 - 200
240 - 260
100 - 120</t>
  </si>
  <si>
    <t>C5
C5
C15
C5</t>
  </si>
  <si>
    <t>КУСТАРНИК
PA</t>
  </si>
  <si>
    <t>25,00
32,00
74,00
38,00</t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</si>
  <si>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 'Hessei' A
</t>
    </r>
    <r>
      <rPr>
        <rFont val="Czcionka tekstu podstawowego"/>
        <color rgb="FF000000"/>
        <sz val="10.0"/>
      </rPr>
      <t>слива растопыренная 'Hessei' – листья красные, желтопестрые; листовая пластинка бахромчатая;</t>
    </r>
  </si>
  <si>
    <t>C5
C5
C5</t>
  </si>
  <si>
    <t>25,00
28,00
38,00</t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</si>
  <si>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 'Hollywood' A
</t>
    </r>
    <r>
      <rPr>
        <rFont val="Czcionka tekstu podstawowego"/>
        <color rgb="FF000000"/>
        <sz val="10.0"/>
      </rPr>
      <t>слива растопыренная 'Hollywood' – листья темно-красные; плоды крупные, красные;</t>
    </r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</si>
  <si>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 'Pissardii' A
</t>
    </r>
    <r>
      <rPr>
        <rFont val="Czcionka tekstu podstawowego"/>
        <color rgb="FF000000"/>
        <sz val="10.0"/>
      </rPr>
      <t>слива растопыренная 'Pissardii' – листья темно-пурпурные; цветки розовые;</t>
    </r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</si>
  <si>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 'Pissardii' × </t>
    </r>
    <r>
      <rPr>
        <rFont val="Czcionka tekstu podstawowego"/>
        <b/>
        <i/>
        <color rgb="FF000000"/>
        <sz val="10.0"/>
      </rPr>
      <t>Prunus ussuriensis 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растопыренная 'Pissardii' × слива уссурийская – гибрид, выведенный в России; листья крупные, красные; необыкновенно морозостойка;</t>
    </r>
  </si>
  <si>
    <t>25,00
28,00</t>
  </si>
  <si>
    <r>
      <rPr/>
      <t>Prunus cerasifera</t>
    </r>
    <r>
      <rPr>
        <rFont val="Czcionka tekstu podstawowego"/>
        <b/>
        <color rgb="FF000000"/>
        <sz val="10.0"/>
      </rPr>
      <t xml:space="preserve"> 'Purpurea'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растопыренная 'Purpurea' – листья темно-пурпурные; цветки розовые;</t>
    </r>
  </si>
  <si>
    <r>
      <rPr/>
      <t>Prunus cerasifera</t>
    </r>
    <r>
      <rPr>
        <rFont val="Czcionka tekstu podstawowego"/>
        <b/>
        <color rgb="FF000000"/>
        <sz val="10.0"/>
      </rPr>
      <t xml:space="preserve"> 'Rosea Plena'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растопыренная 'Rosea Plena' – листья темно-пурпурные; цветки махровые, розовые;</t>
    </r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</si>
  <si>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 'Woodii'
</t>
    </r>
    <r>
      <rPr>
        <rFont val="Czcionka tekstu podstawowego"/>
        <color rgb="FF000000"/>
        <sz val="10.0"/>
      </rPr>
      <t>слива растопыренная 'Woodii' – листья темно-пурпурные; цветки розовые;</t>
    </r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</si>
  <si>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 'Złoty Obłok'
</t>
    </r>
    <r>
      <rPr>
        <rFont val="Czcionka tekstu podstawowego"/>
        <color rgb="FF000000"/>
        <sz val="10.0"/>
      </rPr>
      <t>слива растопыренная 'Złoty Obłok' – листья весной золотисто-желтые, со временем зеленеющие;</t>
    </r>
  </si>
  <si>
    <r>
      <rPr/>
      <t xml:space="preserve">Prunus cerasus </t>
    </r>
    <r>
      <rPr>
        <rFont val="Czcionka tekstu podstawowego"/>
        <b/>
        <color rgb="FF000000"/>
        <sz val="10.0"/>
      </rPr>
      <t xml:space="preserve">'Rhexii'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вишня обыкновенная 'Rhexii' – цветки белые, махровые; </t>
    </r>
  </si>
  <si>
    <r>
      <rPr/>
      <t xml:space="preserve">Prunus ×cistena
</t>
    </r>
    <r>
      <rPr>
        <rFont val="Czcionka tekstu podstawowego"/>
        <color rgb="FF000000"/>
        <sz val="10.0"/>
      </rPr>
      <t>слива цистена – низкорослый густой кустарник, листья темно-пурпурные;</t>
    </r>
  </si>
  <si>
    <t>60 - 80
80 - 100
80 - 100</t>
  </si>
  <si>
    <t>C5
C10
C5</t>
  </si>
  <si>
    <t>КУСТАРНИК
КУСТАРНИК
PA</t>
  </si>
  <si>
    <t>28,00
42,00
38,00</t>
  </si>
  <si>
    <r>
      <rPr>
        <rFont val="Czcionka tekstu podstawowego"/>
        <b/>
        <i/>
        <color rgb="FF000000"/>
        <sz val="10.0"/>
      </rPr>
      <t xml:space="preserve">Prunus </t>
    </r>
    <r>
      <rPr>
        <rFont val="Czcionka tekstu podstawowego"/>
        <b/>
        <color rgb="FF000000"/>
        <sz val="10.0"/>
      </rPr>
      <t xml:space="preserve">'Colingwood Ingram' - НОВИНКА!
</t>
    </r>
    <r>
      <rPr>
        <rFont val="Czcionka tekstu podstawowego"/>
        <color rgb="FF000000"/>
        <sz val="10.0"/>
      </rPr>
      <t>вишня 'Colingwood Ingram' – небольшое дерево с ярко-розовыми цветками;</t>
    </r>
  </si>
  <si>
    <r>
      <rPr>
        <rFont val="Czcionka tekstu podstawowego"/>
        <b/>
        <i/>
        <color rgb="FF000000"/>
        <sz val="10.0"/>
      </rPr>
      <t>Prunus ×eminens</t>
    </r>
    <r>
      <rPr>
        <rFont val="Czcionka tekstu podstawowego"/>
        <b/>
        <color rgb="FF000000"/>
        <sz val="10.0"/>
      </rPr>
      <t xml:space="preserve"> 'Umbraculifera'
</t>
    </r>
    <r>
      <rPr>
        <rFont val="Czcionka tekstu podstawowego"/>
        <color rgb="FF000000"/>
        <sz val="10.0"/>
      </rPr>
      <t>вишня великолепная 'Umbraculifera' – крона густая, необыкновенно регулярная;</t>
    </r>
  </si>
  <si>
    <t>C45
C60</t>
  </si>
  <si>
    <t>240,00
260,00</t>
  </si>
  <si>
    <r>
      <rPr/>
      <t>Prunus</t>
    </r>
    <r>
      <rPr>
        <rFont val="Czcionka tekstu podstawowego"/>
        <b/>
        <color rgb="FF000000"/>
        <sz val="10.0"/>
      </rPr>
      <t xml:space="preserve"> 'Hally Jolivette'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'Hally Jolivette' – прекрасный высокий кустарник; цветки в бутонах розовые, после распускания - полумахровые, мелкие, белые с розовым центром;</t>
    </r>
  </si>
  <si>
    <t>28,00
34,00</t>
  </si>
  <si>
    <r>
      <rPr>
        <rFont val="Czcionka tekstu podstawowego"/>
        <b/>
        <i/>
        <color rgb="FF000000"/>
        <sz val="10.0"/>
      </rPr>
      <t>Prunus incisa</t>
    </r>
    <r>
      <rPr>
        <rFont val="Czcionka tekstu podstawowego"/>
        <b/>
        <color rgb="FF000000"/>
        <sz val="10.0"/>
      </rPr>
      <t xml:space="preserve"> 'Arboretum Kórnik'
</t>
    </r>
    <r>
      <rPr>
        <rFont val="Czcionka tekstu podstawowego"/>
        <color rgb="FF000000"/>
        <sz val="10.0"/>
      </rPr>
      <t>вишня ранняя 'Arboretum Kórnik' - одна из самых раннецветущих японских вишен; цветки мелкие, бледно-розовые; цветение очень обильное;</t>
    </r>
  </si>
  <si>
    <r>
      <rPr>
        <rFont val="Czcionka tekstu podstawowego"/>
        <b/>
        <i/>
        <color rgb="FF000000"/>
        <sz val="10.0"/>
      </rPr>
      <t>Prunus incisa</t>
    </r>
    <r>
      <rPr>
        <rFont val="Czcionka tekstu podstawowego"/>
        <b/>
        <color rgb="FF000000"/>
        <sz val="10.0"/>
      </rPr>
      <t xml:space="preserve"> 'February Red'
</t>
    </r>
    <r>
      <rPr>
        <rFont val="Czcionka tekstu podstawowego"/>
        <color rgb="FF000000"/>
        <sz val="10.0"/>
      </rPr>
      <t>вишня ранняя 'February Red' - цветки розовые, простые; сорт, зацветающий раньше всех остальных;</t>
    </r>
  </si>
  <si>
    <r>
      <rPr>
        <rFont val="Czcionka tekstu podstawowego"/>
        <b/>
        <i/>
        <color rgb="FF000000"/>
        <sz val="10.0"/>
      </rPr>
      <t>Prunus incisa</t>
    </r>
    <r>
      <rPr>
        <rFont val="Czcionka tekstu podstawowego"/>
        <b/>
        <color rgb="FF000000"/>
        <sz val="10.0"/>
      </rPr>
      <t xml:space="preserve"> FRILLY FROCK 'Mattrilly'
</t>
    </r>
    <r>
      <rPr>
        <rFont val="Czcionka tekstu podstawowego"/>
        <color rgb="FF000000"/>
        <sz val="10.0"/>
      </rPr>
      <t>вишня ранняя FRILLY FROCK - габитус плакучий, зонтичный; листья с неравномерным желтым окаймлением;</t>
    </r>
  </si>
  <si>
    <t>72,00
78,00</t>
  </si>
  <si>
    <r>
      <rPr>
        <rFont val="Czcionka tekstu podstawowego"/>
        <b/>
        <i/>
        <color rgb="FF000000"/>
        <sz val="10.0"/>
      </rPr>
      <t>Prunus incisa</t>
    </r>
    <r>
      <rPr>
        <rFont val="Czcionka tekstu podstawowego"/>
        <b/>
        <color rgb="FF000000"/>
        <sz val="10.0"/>
      </rPr>
      <t xml:space="preserve"> 'Kojou-no-mai'
</t>
    </r>
    <r>
      <rPr>
        <rFont val="Czcionka tekstu podstawowego"/>
        <color rgb="FF000000"/>
        <sz val="10.0"/>
      </rPr>
      <t>вишня ранняя 'Kojou-no-mai' – цветки белые, форма карликовая с искореженными побегами;</t>
    </r>
  </si>
  <si>
    <t>18,40
25,00</t>
  </si>
  <si>
    <r>
      <rPr>
        <rFont val="Czcionka tekstu podstawowego"/>
        <b/>
        <i/>
        <color rgb="FF000000"/>
        <sz val="10.0"/>
      </rPr>
      <t>Prunus incisa</t>
    </r>
    <r>
      <rPr>
        <rFont val="Czcionka tekstu podstawowego"/>
        <b/>
        <color rgb="FF000000"/>
        <sz val="10.0"/>
      </rPr>
      <t xml:space="preserve"> 'Pean'
</t>
    </r>
    <r>
      <rPr>
        <rFont val="Czcionka tekstu podstawowego"/>
        <color rgb="FF000000"/>
        <sz val="10.0"/>
      </rPr>
      <t>вишня ранняя 'Pean' - высокий кустарник; цветки простые, розовые;</t>
    </r>
  </si>
  <si>
    <r>
      <rPr>
        <rFont val="Czcionka tekstu podstawowego"/>
        <b/>
        <i/>
        <color rgb="FF000000"/>
        <sz val="10.0"/>
      </rPr>
      <t>Prunus</t>
    </r>
    <r>
      <rPr>
        <rFont val="Czcionka tekstu podstawowego"/>
        <b/>
        <color rgb="FF000000"/>
        <sz val="10.0"/>
      </rPr>
      <t xml:space="preserve"> 'Kiku-shidare-zakura'
</t>
    </r>
    <r>
      <rPr>
        <rFont val="Czcionka tekstu podstawowego"/>
        <color rgb="FF000000"/>
        <sz val="10.0"/>
      </rPr>
      <t>вишня 'Kiku-shidare-zakura' – цветки махровые, розовые; форма плакучая;</t>
    </r>
  </si>
  <si>
    <t>140 - 160
200 - 220
180 - 200
200 - 220
200 - 220
200 - 220
200 - 220</t>
  </si>
  <si>
    <t>C5
C20
C15
C30
C30
C43
C60</t>
  </si>
  <si>
    <t>8 - 10
10 - 12
12 - 14</t>
  </si>
  <si>
    <t>36,00
128,00
98,00
128,00
194,00
220,00
260,00</t>
  </si>
  <si>
    <r>
      <rPr/>
      <t xml:space="preserve">Prunus </t>
    </r>
    <r>
      <rPr>
        <rFont val="Arial CE"/>
        <b/>
        <color rgb="FF000000"/>
        <sz val="10.0"/>
      </rPr>
      <t>'Kornicensis'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вишня 'Kornicensis' - польский, обильноцветущий сорт; цветки крупные, белые, нежно розовеющие;</t>
    </r>
  </si>
  <si>
    <r>
      <rPr>
        <rFont val="Czcionka tekstu podstawowego"/>
        <b/>
        <i/>
        <color rgb="FF000000"/>
        <sz val="10.0"/>
      </rPr>
      <t>Prunus mume</t>
    </r>
    <r>
      <rPr>
        <rFont val="Czcionka tekstu podstawowego"/>
        <b/>
        <color rgb="FF000000"/>
        <sz val="10.0"/>
      </rPr>
      <t xml:space="preserve"> 'Beni-chi-dori'
</t>
    </r>
    <r>
      <rPr>
        <rFont val="Czcionka tekstu podstawowego"/>
        <color rgb="FF000000"/>
        <sz val="10.0"/>
      </rPr>
      <t>абрикос японский, или декоративный 'Beni-chi-dori' – цветки простые, темно-розовые;</t>
    </r>
  </si>
  <si>
    <r>
      <rPr>
        <rFont val="Czcionka tekstu podstawowego"/>
        <b/>
        <i/>
        <color rgb="FF000000"/>
        <sz val="10.0"/>
      </rPr>
      <t>Prunus mume</t>
    </r>
    <r>
      <rPr>
        <rFont val="Czcionka tekstu podstawowego"/>
        <b/>
        <color rgb="FF000000"/>
        <sz val="10.0"/>
      </rPr>
      <t xml:space="preserve"> 'Dawn' - НОВИНКА!
</t>
    </r>
    <r>
      <rPr>
        <rFont val="Czcionka tekstu podstawowego"/>
        <color rgb="FF000000"/>
        <sz val="10.0"/>
      </rPr>
      <t>абрикос японский, или муме 'Dawn' – цветки розовые, полумахровые; габитус раскидистый;</t>
    </r>
  </si>
  <si>
    <r>
      <rPr>
        <rFont val="Czcionka tekstu podstawowego"/>
        <b/>
        <i/>
        <color rgb="FF000000"/>
        <sz val="10.0"/>
      </rPr>
      <t>Prunus mume</t>
    </r>
    <r>
      <rPr>
        <rFont val="Czcionka tekstu podstawowego"/>
        <b/>
        <color rgb="FF000000"/>
        <sz val="10.0"/>
      </rPr>
      <t xml:space="preserve"> 'Pendula' - НОВИНКА!
</t>
    </r>
    <r>
      <rPr>
        <rFont val="Czcionka tekstu podstawowego"/>
        <color rgb="FF000000"/>
        <sz val="10.0"/>
      </rPr>
      <t>абрикос японский, или муме 'Pendula' – цветки розовые; полумахровые; габитус плакучий;</t>
    </r>
  </si>
  <si>
    <t>38,00
64,00</t>
  </si>
  <si>
    <r>
      <rPr/>
      <t xml:space="preserve">Prunus nipponica </t>
    </r>
    <r>
      <rPr>
        <rFont val="Czcionka tekstu podstawowego"/>
        <b/>
        <color rgb="FF000000"/>
        <sz val="10.0"/>
      </rPr>
      <t>'Brillant'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ниппонская 'Brillant' – цветки белые; кустарник высотой до 2,5 м;</t>
    </r>
  </si>
  <si>
    <r>
      <rPr/>
      <t xml:space="preserve">Prunus nipponica </t>
    </r>
    <r>
      <rPr>
        <rFont val="Czcionka tekstu podstawowego"/>
        <b/>
        <color rgb="FF000000"/>
        <sz val="10.0"/>
      </rPr>
      <t>'Ruby'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ниппонская 'Ruby' – кустарник высотой до 4 – 5 м; цветки темно-розовые;</t>
    </r>
  </si>
  <si>
    <t>60 - 80
100  - 120
160 - 180</t>
  </si>
  <si>
    <t>C5
C10
C12</t>
  </si>
  <si>
    <t xml:space="preserve">КУСТАРНИК
PA
</t>
  </si>
  <si>
    <t>28,00
42,00
48,00</t>
  </si>
  <si>
    <r>
      <rPr/>
      <t xml:space="preserve">Prunus </t>
    </r>
    <r>
      <rPr>
        <rFont val="Czcionka tekstu podstawowego"/>
        <b/>
        <color rgb="FF000000"/>
        <sz val="10.0"/>
      </rPr>
      <t xml:space="preserve">'Okame'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'Okame' -  небольшое  дерево, обильно цветущее еще до появления листьев; цветки в бутонах темно-розовые, распустившиеся - светло-розовые, простые;</t>
    </r>
  </si>
  <si>
    <t>160 - 180
200 - 220</t>
  </si>
  <si>
    <t>28,00
35,00</t>
  </si>
  <si>
    <r>
      <rPr/>
      <t xml:space="preserve">Prunus padus </t>
    </r>
    <r>
      <rPr>
        <rFont val="Czcionka tekstu podstawowego"/>
        <b/>
        <color rgb="FF000000"/>
        <sz val="10.0"/>
      </rPr>
      <t>'Albertii'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черёмуха обыкновенная 'Albertii' – габитус конический, правильный;</t>
    </r>
  </si>
  <si>
    <r>
      <rPr/>
      <t xml:space="preserve">Prunus padus </t>
    </r>
    <r>
      <rPr>
        <rFont val="Czcionka tekstu podstawowego"/>
        <b/>
        <color rgb="FF000000"/>
        <sz val="10.0"/>
      </rPr>
      <t>'Colorata'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черёмуха обыкновенная 'Colorata' – листья пурпурно-красные; цветки розовые;</t>
    </r>
  </si>
  <si>
    <r>
      <rPr/>
      <t xml:space="preserve">Prunus padus </t>
    </r>
    <r>
      <rPr>
        <rFont val="Czcionka tekstu podstawowego"/>
        <b/>
        <color rgb="FF000000"/>
        <sz val="10.0"/>
      </rPr>
      <t>'Nana'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черёмуха обыкновенная 'Nana' – крона шаровидная, правильная, диаметром до 3 м; листья крупные, кожистые;</t>
    </r>
  </si>
  <si>
    <t>40 - 60
180 - 200</t>
  </si>
  <si>
    <t>28,00
98,00</t>
  </si>
  <si>
    <r>
      <rPr/>
      <t xml:space="preserve">Prunus padus </t>
    </r>
    <r>
      <rPr>
        <rFont val="Czcionka tekstu podstawowego"/>
        <b/>
        <color rgb="FF000000"/>
        <sz val="10.0"/>
      </rPr>
      <t>'Nowosibirskaja'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черёмуха обыкновенная 'Nowosibirskaja' – листья крупные, пурпурно-красные;</t>
    </r>
  </si>
  <si>
    <r>
      <rPr/>
      <t xml:space="preserve">Prunus padus </t>
    </r>
    <r>
      <rPr>
        <rFont val="Czcionka tekstu podstawowego"/>
        <b/>
        <color rgb="FF000000"/>
        <sz val="10.0"/>
      </rPr>
      <t>'Tiefurt'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черемуха обыкновенная 'Tiefurt' – дерево с эллиптической густой кроной; сорт рекомендуется для городских насаждений;</t>
    </r>
  </si>
  <si>
    <r>
      <rPr/>
      <t xml:space="preserve">Prunus </t>
    </r>
    <r>
      <rPr>
        <rFont val="Czcionka tekstu podstawowego"/>
        <b/>
        <color rgb="FF000000"/>
        <sz val="10.0"/>
      </rPr>
      <t>'Pandora'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вишня 'Pandora' – густое дерево; цветение обильное; цветки белоснежные, </t>
    </r>
  </si>
  <si>
    <t>120 - 140
420 - 440</t>
  </si>
  <si>
    <r>
      <rPr>
        <rFont val="Czcionka tekstu podstawowego"/>
        <b/>
        <i/>
        <color rgb="FF000000"/>
        <sz val="10.0"/>
      </rPr>
      <t>Prunus pendula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плакучая – цветки крупные, белые; габитус плакучий;</t>
    </r>
  </si>
  <si>
    <t>180 - 200
200 - 220
200 - 220</t>
  </si>
  <si>
    <t>C12
C20
C30</t>
  </si>
  <si>
    <t>98,00
110,00
128,00</t>
  </si>
  <si>
    <r>
      <rPr>
        <rFont val="Czcionka tekstu podstawowego"/>
        <b/>
        <i/>
        <color rgb="FF000000"/>
        <sz val="10.0"/>
      </rPr>
      <t>Prunus pendula</t>
    </r>
    <r>
      <rPr>
        <rFont val="Czcionka tekstu podstawowego"/>
        <b/>
        <color rgb="FF000000"/>
        <sz val="10.0"/>
      </rPr>
      <t xml:space="preserve"> 'Beni-shidare' </t>
    </r>
    <r>
      <rPr>
        <rFont val="Czcionka tekstu podstawowego"/>
        <color rgb="FF000000"/>
        <sz val="10.0"/>
      </rPr>
      <t>(</t>
    </r>
    <r>
      <rPr>
        <rFont val="Czcionka tekstu podstawowego"/>
        <i/>
        <color rgb="FF000000"/>
        <sz val="10.0"/>
      </rPr>
      <t>Prunus ×subhirtella</t>
    </r>
    <r>
      <rPr>
        <rFont val="Czcionka tekstu podstawowego"/>
        <color rgb="FF000000"/>
        <sz val="10.0"/>
      </rPr>
      <t xml:space="preserve"> 'Pendula Rubra')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плакучая 'Beni-shidare' – габитус плакучий, цветки темно-розовые, простые;</t>
    </r>
  </si>
  <si>
    <t>C10
C12
C20
C30</t>
  </si>
  <si>
    <t>52,00
64,00
110,00
128,00</t>
  </si>
  <si>
    <r>
      <rPr>
        <rFont val="Czcionka tekstu podstawowego"/>
        <b/>
        <i/>
        <color rgb="FF000000"/>
        <sz val="10.0"/>
      </rPr>
      <t>Prunus pensylvanica</t>
    </r>
    <r>
      <rPr>
        <rFont val="Czcionka tekstu podstawowego"/>
        <b/>
        <color rgb="FF000000"/>
        <sz val="10.0"/>
      </rPr>
      <t xml:space="preserve"> A 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пенсильванская - редко встречающийся сорт с прекрасными удлиненными, блестящими листьями; плоды мелкие, красные, пригодные для переработки;</t>
    </r>
  </si>
  <si>
    <r>
      <rPr>
        <rFont val="Czcionka tekstu podstawowego"/>
        <b/>
        <i/>
        <color rgb="FF000000"/>
        <sz val="10.0"/>
      </rPr>
      <t xml:space="preserve">Prunus persica </t>
    </r>
    <r>
      <rPr>
        <rFont val="Czcionka tekstu podstawowego"/>
        <b/>
        <color rgb="FF000000"/>
        <sz val="10.0"/>
      </rPr>
      <t xml:space="preserve">'Melred Weeping' A
</t>
    </r>
    <r>
      <rPr>
        <rFont val="Czcionka tekstu podstawowego"/>
        <color rgb="FF000000"/>
        <sz val="10.0"/>
      </rPr>
      <t>персик, персиковое дерево 'Melred Weeping' - габитус плакучий, зонтичный; цветки темно-розовые;</t>
    </r>
  </si>
  <si>
    <t>C15
C15
C15</t>
  </si>
  <si>
    <t>75,00
92,00
98,00</t>
  </si>
  <si>
    <r>
      <rPr>
        <rFont val="Czcionka tekstu podstawowego"/>
        <b/>
        <i/>
        <color rgb="FF000000"/>
        <sz val="10.0"/>
      </rPr>
      <t>Prunus persica</t>
    </r>
    <r>
      <rPr>
        <rFont val="Czcionka tekstu podstawowego"/>
        <b/>
        <color rgb="FF000000"/>
        <sz val="10.0"/>
      </rPr>
      <t xml:space="preserve"> 'Pink Peachy' A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персик, персиковое дерево 'Pink Peachy' - цветки розовые; листья продолговатые, блестящие; форма карликовая, компактная;</t>
    </r>
  </si>
  <si>
    <r>
      <rPr>
        <rFont val="Czcionka tekstu podstawowego"/>
        <b/>
        <i/>
        <color rgb="FF000000"/>
        <sz val="10.0"/>
      </rPr>
      <t>Prunus persica</t>
    </r>
    <r>
      <rPr>
        <rFont val="Czcionka tekstu podstawowego"/>
        <b/>
        <color rgb="FF000000"/>
        <sz val="10.0"/>
      </rPr>
      <t xml:space="preserve"> 'Red Peachy' A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персик, персиковое дерево 'Red Peachy' - цветки темно-розовые; форма карликовая, компактная;</t>
    </r>
  </si>
  <si>
    <r>
      <rPr>
        <rFont val="Czcionka tekstu podstawowego"/>
        <b/>
        <i/>
        <color rgb="FF000000"/>
        <sz val="10.0"/>
      </rPr>
      <t>Prunus persica</t>
    </r>
    <r>
      <rPr>
        <rFont val="Czcionka tekstu podstawowego"/>
        <b/>
        <color rgb="FF000000"/>
        <sz val="10.0"/>
      </rPr>
      <t xml:space="preserve"> 'White Peachy' A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персик, персиковое дерево 'White Peachy' - цветки белые; форма компактная, карликовая;</t>
    </r>
  </si>
  <si>
    <r>
      <rPr>
        <rFont val="Czcionka tekstu podstawowego"/>
        <b/>
        <i/>
        <color rgb="FF000000"/>
        <sz val="10.0"/>
      </rPr>
      <t xml:space="preserve">Prunus pumila </t>
    </r>
    <r>
      <rPr>
        <rFont val="Czcionka tekstu podstawowego"/>
        <b/>
        <color rgb="FF000000"/>
        <sz val="10.0"/>
      </rPr>
      <t>var.</t>
    </r>
    <r>
      <rPr>
        <rFont val="Czcionka tekstu podstawowego"/>
        <b/>
        <i/>
        <color rgb="FF000000"/>
        <sz val="10.0"/>
      </rPr>
      <t xml:space="preserve"> depressa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карликовая сорт стелющийся - компактный, низкорослый стелющийся кустарник, рекомендуемый как почвопокровное растение; осенью прекрасная расцветка листвы;</t>
    </r>
  </si>
  <si>
    <r>
      <rPr>
        <rFont val="Czcionka tekstu podstawowego"/>
        <b/>
        <i/>
        <color rgb="FF000000"/>
        <sz val="10.0"/>
      </rPr>
      <t>Prunus rufa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красновато-коричневая - кора очень красивая, коричнево-красная, шелушащаяся; цветки светло-розовые;</t>
    </r>
  </si>
  <si>
    <r>
      <rPr>
        <rFont val="Czcionka tekstu podstawowego"/>
        <b/>
        <i/>
        <color rgb="FF000000"/>
        <sz val="10.0"/>
      </rPr>
      <t>Prunus sargentii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Сарджента - цветки бледно-розовые, простые; осенью листья приобретают ярко-оранжевую окраску; самая морозостойкая вишня японская;</t>
    </r>
  </si>
  <si>
    <t>140 - 160
300 - 320</t>
  </si>
  <si>
    <r>
      <rPr/>
      <t xml:space="preserve">Prunus serrula
</t>
    </r>
    <r>
      <rPr>
        <rFont val="Czcionka tekstu podstawowego"/>
        <color rgb="FF000000"/>
        <sz val="10.0"/>
      </rPr>
      <t>вишня тибетская, или вишня мелкопильчатая - необыкновенно декоративное дерево; кора вначале шелушащаяся, затем гладкая, красновато-коричневая;</t>
    </r>
  </si>
  <si>
    <t>140 - 160
340 - 360</t>
  </si>
  <si>
    <t>C5
C30</t>
  </si>
  <si>
    <t>ФОРМА МНОГОСТВОЛЬНАЯ
ФОРМА МНОГОСТВОЛЬНАЯ</t>
  </si>
  <si>
    <t>34,00
98,00</t>
  </si>
  <si>
    <r>
      <rPr/>
      <t>Prunus serrula</t>
    </r>
    <r>
      <rPr>
        <rFont val="Czcionka tekstu podstawowego"/>
        <b/>
        <color rgb="FF000000"/>
        <sz val="10.0"/>
      </rPr>
      <t xml:space="preserve"> 'Amber Scots'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тибетская, или вишня мелкопильчатая 'Amber Scots' - кора янтарно-оранжевая;</t>
    </r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</si>
  <si>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'Amanogawa'
</t>
    </r>
    <r>
      <rPr>
        <rFont val="Czcionka tekstu podstawowego"/>
        <color rgb="FF000000"/>
        <sz val="10.0"/>
      </rPr>
      <t>черёмуха мелкопильчатая 'Amanogawa' – форма колонновидная; цветки махровые, крупные, розовые;</t>
    </r>
  </si>
  <si>
    <t>140 - 160
100 - 120
180 - 200
340 - 360</t>
  </si>
  <si>
    <t>C5
C10
C20
C45</t>
  </si>
  <si>
    <t>28,00
45,00
88,00
198,00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</si>
  <si>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'Kanzan'
</t>
    </r>
    <r>
      <rPr>
        <rFont val="Czcionka tekstu podstawowego"/>
        <color rgb="FF000000"/>
        <sz val="10.0"/>
      </rPr>
      <t>черёмуха мелкопильчатая 'Kanzan' – популярный сорт с розовыми махровыми цветками;</t>
    </r>
  </si>
  <si>
    <t>140 - 160
160 - 180
180 - 200
280 - 300
360 - 380
220 - 240</t>
  </si>
  <si>
    <t>C5
C15
C20
C45
C60
C160</t>
  </si>
  <si>
    <t xml:space="preserve">
8 - 10
10 - 12
</t>
  </si>
  <si>
    <t>КУСТАРНИК
PA
PA
ФОРМА МНОГОСТВОЛЬНАЯ</t>
  </si>
  <si>
    <t>28,00
88,00
94,00
220,00
248,00
850,00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</si>
  <si>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'Little Jeremy'
</t>
    </r>
    <r>
      <rPr>
        <rFont val="Czcionka tekstu podstawowego"/>
        <color rgb="FF000000"/>
        <sz val="10.0"/>
      </rPr>
      <t>черёмуха мелкопильчатая 'Little Jeremy' – мелкокарликовый, миниатюрный сорт; годичный прирост в несколько см; цветки белые;</t>
    </r>
  </si>
  <si>
    <t>60
80 - 100</t>
  </si>
  <si>
    <t>38,00
58,00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</si>
  <si>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'Royal Burgundy'
</t>
    </r>
    <r>
      <rPr>
        <rFont val="Czcionka tekstu podstawowego"/>
        <color rgb="FF000000"/>
        <sz val="10.0"/>
      </rPr>
      <t>черёмуха мелкопильчатая 'Royal Burgundy' – цветки махровые, розовые; листья темно-пурпурные;</t>
    </r>
  </si>
  <si>
    <t>120 - 140
160 - 180
180 - 200
100 - 120
360 - 380
360 - 380</t>
  </si>
  <si>
    <t>C5
C5
C15
C10
C30
C280</t>
  </si>
  <si>
    <t xml:space="preserve">8 - 10
</t>
  </si>
  <si>
    <t>PA
PA
FORMA WIELOPIENNA</t>
  </si>
  <si>
    <t>32,00
42,00
98,00
52,00
220,00
1480,00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</si>
  <si>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'Shimidsu'
</t>
    </r>
    <r>
      <rPr>
        <rFont val="Czcionka tekstu podstawowego"/>
        <color rgb="FF000000"/>
        <sz val="10.0"/>
      </rPr>
      <t>черёмуха мелкопильчатая 'Shimidsu' – цветки крупные, махровые, белые;</t>
    </r>
  </si>
  <si>
    <t>120 - 140
160 - 180
320 - 340</t>
  </si>
  <si>
    <t>32,00
42,00
132,00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</si>
  <si>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'Shirotae'
</t>
    </r>
    <r>
      <rPr>
        <rFont val="Czcionka tekstu podstawowego"/>
        <color rgb="FF000000"/>
        <sz val="10.0"/>
      </rPr>
      <t>черёмуха мелкопильчатая 'Shirotae' - цветки очень крупные (до 5 см в диаметре), полумахровые, белые; крона раскидистая;</t>
    </r>
  </si>
  <si>
    <r>
      <rPr/>
      <t>Prunus serrulata</t>
    </r>
    <r>
      <rPr>
        <rFont val="Czcionka tekstu podstawowego"/>
        <b/>
        <color rgb="FF000000"/>
        <sz val="10.0"/>
      </rPr>
      <t xml:space="preserve"> 'Sunset Boulevard'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черёмуха мелкопильчатая 'Sunset Boulevard' – габитус колонновидный; цветки крупные, простые, белые;</t>
    </r>
  </si>
  <si>
    <t>420 - 440
480 - 500</t>
  </si>
  <si>
    <t>C20
C30</t>
  </si>
  <si>
    <t>10 - 12
12 - 14</t>
  </si>
  <si>
    <t>98,00
122,00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</si>
  <si>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'Taihaku'
</t>
    </r>
    <r>
      <rPr>
        <rFont val="Czcionka tekstu podstawowego"/>
        <color rgb="FF000000"/>
        <sz val="10.0"/>
      </rPr>
      <t>черёмуха мелкопильчатая 'Taihaku' - цветки чисто-белые, простые, очень крупные (диаметром до 6 см); молодые листья коричневые, со временем зеленеющие;</t>
    </r>
  </si>
  <si>
    <t>32,00
52,00</t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</si>
  <si>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'Takasago' - НОВИНКА!
</t>
    </r>
    <r>
      <rPr>
        <rFont val="Czcionka tekstu podstawowego"/>
        <color rgb="FF000000"/>
        <sz val="10.0"/>
      </rPr>
      <t>черёмуха мелкопильчатая 'Takasago' - цветки светло-розовые, полумахровые; молодые листья красноватые, позже зеленеющие;</t>
    </r>
  </si>
  <si>
    <r>
      <rPr>
        <rFont val="Czcionka tekstu podstawowego"/>
        <b/>
        <i/>
        <color rgb="FF000000"/>
        <sz val="10.0"/>
      </rPr>
      <t>Prunus serrulata</t>
    </r>
    <r>
      <rPr>
        <rFont val="Czcionka tekstu podstawowego"/>
        <b/>
        <color rgb="FF000000"/>
        <sz val="10.0"/>
      </rPr>
      <t xml:space="preserve"> 'Ukon'
</t>
    </r>
    <r>
      <rPr>
        <rFont val="Czcionka tekstu podstawowego"/>
        <color rgb="FF000000"/>
        <sz val="10.0"/>
      </rPr>
      <t>черёмуха мелкопильчатая 'Ukon' - цветки в бутонах желто-зеленые, распустившиеся - кремово-желтые, полумахровые, очень крупные; одна из самых оригинальных вишен японских;</t>
    </r>
  </si>
  <si>
    <t>C7,5
C55</t>
  </si>
  <si>
    <t>52,00
385,00</t>
  </si>
  <si>
    <r>
      <rPr>
        <rFont val="Czcionka tekstu podstawowego"/>
        <b/>
        <i/>
        <color rgb="FF000000"/>
        <sz val="10.0"/>
      </rPr>
      <t>Prunus</t>
    </r>
    <r>
      <rPr>
        <rFont val="Czcionka tekstu podstawowego"/>
        <b/>
        <color rgb="FF000000"/>
        <sz val="10.0"/>
      </rPr>
      <t xml:space="preserve"> 'Snow Fountains'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мелкопильчатая 'Snow Fountains' - прекрасный плакучий габитус, очень живописный; цветки чисто-белые;</t>
    </r>
  </si>
  <si>
    <r>
      <rPr>
        <rFont val="Czcionka tekstu podstawowego"/>
        <b/>
        <i/>
        <color rgb="FF000000"/>
        <sz val="10.0"/>
      </rPr>
      <t>Prunus spinosa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тёрн, или терновик, или слива колючая - высокий, раскидистый густой кустарник; цветки белые; плоды съедобные, рекомендуемые для изготовления наливок;</t>
    </r>
  </si>
  <si>
    <r>
      <rPr/>
      <t>Prunus</t>
    </r>
    <r>
      <rPr>
        <rFont val="Czcionka tekstu podstawowego"/>
        <b/>
        <color rgb="FF000000"/>
        <sz val="10.0"/>
      </rPr>
      <t xml:space="preserve"> 'Spire'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'Spire' - цветки светло-розовые с темно-красной серединкой;</t>
    </r>
  </si>
  <si>
    <r>
      <rPr>
        <rFont val="Czcionka tekstu podstawowego"/>
        <b/>
        <i/>
        <color rgb="FF000000"/>
        <sz val="10.0"/>
      </rPr>
      <t>Prunus ×subhirtella</t>
    </r>
    <r>
      <rPr>
        <rFont val="Czcionka tekstu podstawowego"/>
        <b/>
        <color rgb="FF000000"/>
        <sz val="10.0"/>
      </rPr>
      <t xml:space="preserve"> 'Autumnalis Rosea'
</t>
    </r>
    <r>
      <rPr>
        <rFont val="Czcionka tekstu podstawowego"/>
        <color rgb="FF000000"/>
        <sz val="10.0"/>
      </rPr>
      <t>вишня подшерстная 'Autumnalis Rosea' – цветение поздней осенью; цветки розовые;</t>
    </r>
  </si>
  <si>
    <t>180 - 200
120 - 140</t>
  </si>
  <si>
    <t>28,00
52,00</t>
  </si>
  <si>
    <r>
      <rPr>
        <rFont val="Czcionka tekstu podstawowego"/>
        <b/>
        <i/>
        <color rgb="FF000000"/>
        <sz val="10.0"/>
      </rPr>
      <t>Prunus ×subhirtella</t>
    </r>
    <r>
      <rPr>
        <rFont val="Czcionka tekstu podstawowego"/>
        <b/>
        <color rgb="FF000000"/>
        <sz val="10.0"/>
      </rPr>
      <t xml:space="preserve"> 'Dahlem'
</t>
    </r>
    <r>
      <rPr>
        <rFont val="Czcionka tekstu podstawowego"/>
        <color rgb="FF000000"/>
        <sz val="10.0"/>
      </rPr>
      <t>вишня подшерстная 'Dahlem' - необыкновенно обильно цветущий высокий кустарник; цветки полумахровые, белые с нежным розовым оттенком;</t>
    </r>
  </si>
  <si>
    <r>
      <rPr>
        <rFont val="Czcionka tekstu podstawowego"/>
        <b/>
        <i/>
        <color rgb="FF000000"/>
        <sz val="10.0"/>
      </rPr>
      <t>Prunus ×subhirtella</t>
    </r>
    <r>
      <rPr>
        <rFont val="Czcionka tekstu podstawowego"/>
        <b/>
        <color rgb="FF000000"/>
        <sz val="10.0"/>
      </rPr>
      <t xml:space="preserve"> 'Fukubana'
</t>
    </r>
    <r>
      <rPr>
        <rFont val="Czcionka tekstu podstawowego"/>
        <color rgb="FF000000"/>
        <sz val="10.0"/>
      </rPr>
      <t>вишня подшерстная 'Fukubana' - небольшое дерево; цветки полумахровые, розовые;</t>
    </r>
  </si>
  <si>
    <t>28,00
46,00</t>
  </si>
  <si>
    <r>
      <rPr>
        <rFont val="Czcionka tekstu podstawowego"/>
        <b/>
        <i/>
        <color rgb="FF000000"/>
        <sz val="10.0"/>
      </rPr>
      <t>Prunus ×subhirtella</t>
    </r>
    <r>
      <rPr>
        <rFont val="Czcionka tekstu podstawowego"/>
        <b/>
        <color rgb="FF000000"/>
        <sz val="10.0"/>
      </rPr>
      <t xml:space="preserve"> 'Pendula Plena Rosea'
</t>
    </r>
    <r>
      <rPr>
        <rFont val="Czcionka tekstu podstawowego"/>
        <color rgb="FF000000"/>
        <sz val="10.0"/>
      </rPr>
      <t>вишня подшерстная 'Pendula Plena Rosea' – габитус широкозонтичный, цветки светло-розовые, махровые;</t>
    </r>
  </si>
  <si>
    <t>120 - 140
160 - 180
200 - 220</t>
  </si>
  <si>
    <t>C10
C10
C30</t>
  </si>
  <si>
    <t>52,00
78,00
220,00</t>
  </si>
  <si>
    <r>
      <rPr/>
      <t>Prunus</t>
    </r>
    <r>
      <rPr>
        <rFont val="Czcionka tekstu podstawowego"/>
        <b/>
        <color rgb="FF000000"/>
        <sz val="10.0"/>
      </rPr>
      <t xml:space="preserve"> 'The Bride'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'The Bride' – высокий раскидистый кустарник; цветки простые, белые, во время отцветания розовеющие; цветение очень обильное;</t>
    </r>
  </si>
  <si>
    <r>
      <rPr/>
      <t xml:space="preserve">Prunus triloba
</t>
    </r>
    <r>
      <rPr>
        <rFont val="Arial CE"/>
        <sz val="10.0"/>
      </rPr>
      <t>миндаль трехлопастной - цветки розовые, махровые, похожие на розочки, появляющиеся на целом побеге еще до развития листьев;</t>
    </r>
  </si>
  <si>
    <r>
      <rPr/>
      <t xml:space="preserve">Prunus virginiana </t>
    </r>
    <r>
      <rPr>
        <rFont val="Arial CE"/>
        <b/>
        <sz val="10.0"/>
      </rPr>
      <t xml:space="preserve">'Canada Red' </t>
    </r>
    <r>
      <rPr>
        <rFont val="Arial CE"/>
        <b/>
        <i/>
        <sz val="10.0"/>
      </rPr>
      <t xml:space="preserve">
</t>
    </r>
    <r>
      <rPr>
        <rFont val="Arial CE"/>
        <sz val="10.0"/>
      </rPr>
      <t>черёмуха вирджинская 'Canada Red' - листья темно-пурпурные;</t>
    </r>
  </si>
  <si>
    <t>80 - 100
240 - 260</t>
  </si>
  <si>
    <r>
      <rPr/>
      <t xml:space="preserve">Prunus virginiana </t>
    </r>
    <r>
      <rPr>
        <rFont val="Arial CE"/>
        <b/>
        <sz val="10.0"/>
      </rPr>
      <t>'Shubert'</t>
    </r>
    <r>
      <rPr>
        <rFont val="Arial CE"/>
        <b/>
        <i/>
        <sz val="10.0"/>
      </rPr>
      <t xml:space="preserve">
</t>
    </r>
    <r>
      <rPr>
        <rFont val="Arial CE"/>
        <sz val="10.0"/>
      </rPr>
      <t>черёмуха вирджинская 'Shubert' – листья крупные, темно-пурпурные; молодые приростки зеленые;</t>
    </r>
  </si>
  <si>
    <r>
      <rPr>
        <rFont val="Czcionka tekstu podstawowego"/>
        <b/>
        <i/>
        <color rgb="FF000000"/>
        <sz val="10.0"/>
      </rPr>
      <t>Prunus yedoensis</t>
    </r>
    <r>
      <rPr>
        <rFont val="Czcionka tekstu podstawowego"/>
        <b/>
        <color rgb="FF000000"/>
        <sz val="10.0"/>
      </rPr>
      <t xml:space="preserve"> 'Ivensii' 
</t>
    </r>
    <r>
      <rPr>
        <rFont val="Czcionka tekstu podstawowego"/>
        <color rgb="FF000000"/>
        <sz val="10.0"/>
      </rPr>
      <t>вишня иедонская 'Ivensii' – цветки белые, ветви провислые;</t>
    </r>
  </si>
  <si>
    <t>PSEUDOCYDONIA – АЙВА (ПСЕВДОЦИДОНИЯ)</t>
  </si>
  <si>
    <r>
      <rPr/>
      <t>Pseudocydonia sinensis</t>
    </r>
    <r>
      <rPr>
        <rFont val="Arial CE"/>
        <b/>
        <sz val="10.0"/>
      </rPr>
      <t xml:space="preserve"> A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китайская - высокий кустарник, родственный айве и хеномелесу; плоды очень крупные, (длиной до 17 см), съедобные;</t>
    </r>
  </si>
  <si>
    <t>32,00
44,00</t>
  </si>
  <si>
    <t>PTELEA – ПТЕЛЕЯ</t>
  </si>
  <si>
    <r>
      <rPr/>
      <t>Ptelea trifoliata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птелея трехлисточковая 'Aurea' - листья золотисто-желтые;</t>
    </r>
  </si>
  <si>
    <t>PTEROSTYRAX – ПТЕРОСТИРАКС</t>
  </si>
  <si>
    <r>
      <rPr/>
      <t xml:space="preserve">Pterostyrax corymbosa
</t>
    </r>
    <r>
      <rPr>
        <rFont val="Czcionka tekstu podstawowego"/>
        <color rgb="FF000000"/>
        <sz val="10.0"/>
      </rPr>
      <t>птеростиракс щитковидный – редко встречающийся кустарник родом из Китая и Японии; цветки белые, колокольчатые, собранные в крупные метельчатые соцветия;</t>
    </r>
  </si>
  <si>
    <r>
      <rPr/>
      <t xml:space="preserve">Pterostyrax hispida
</t>
    </r>
    <r>
      <rPr>
        <rFont val="Czcionka tekstu podstawowego"/>
        <color rgb="FF000000"/>
        <sz val="10.0"/>
      </rPr>
      <t>птеростиракс щетинисто-волосистый – редко встречающийся кустарник экзотического вида; нежные белые цветки собраны в пушистые, свисающие соцветия;</t>
    </r>
  </si>
  <si>
    <r>
      <rPr/>
      <t>Pterostyrax psilophyllus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птеростиракс тонколистный - очень редкий вид родом из Центрального Китая; цветки белые, собранные в небольшие метельчатые соцветия;</t>
    </r>
  </si>
  <si>
    <t>PYRACANTHA – ПИРАКАНТА</t>
  </si>
  <si>
    <r>
      <rPr>
        <rFont val="Czcionka tekstu podstawowego"/>
        <b/>
        <i/>
        <color rgb="FF000000"/>
        <sz val="10.0"/>
      </rPr>
      <t>Pyracantha</t>
    </r>
    <r>
      <rPr>
        <rFont val="Czcionka tekstu podstawowego"/>
        <b/>
        <color rgb="FF000000"/>
        <sz val="10.0"/>
      </rPr>
      <t xml:space="preserve"> 'Ces'
</t>
    </r>
    <r>
      <rPr>
        <rFont val="Czcionka tekstu podstawowego"/>
        <color rgb="FF000000"/>
        <sz val="10.0"/>
      </rPr>
      <t>пираканта 'Ces' - мелкокарликовый, компактный, низкорослый сорт;</t>
    </r>
  </si>
  <si>
    <r>
      <rPr>
        <rFont val="Czcionka tekstu podstawowego"/>
        <b/>
        <i/>
        <color rgb="FF000000"/>
        <sz val="10.0"/>
      </rPr>
      <t>Pyracantha</t>
    </r>
    <r>
      <rPr>
        <rFont val="Czcionka tekstu podstawowego"/>
        <b/>
        <color rgb="FF000000"/>
        <sz val="10.0"/>
      </rPr>
      <t xml:space="preserve"> coccinea 'Anatolia' 
</t>
    </r>
    <r>
      <rPr>
        <rFont val="Czcionka tekstu podstawowego"/>
        <color rgb="FF000000"/>
        <sz val="10.0"/>
      </rPr>
      <t>пираканта ярко-красная 'Anatolia' - широкий, раскидистый сильнорослый кустарник; плоды оранжевые; высокая морозостойкость;</t>
    </r>
  </si>
  <si>
    <r>
      <rPr>
        <rFont val="Czcionka tekstu podstawowego"/>
        <b/>
        <i/>
        <color rgb="FF000000"/>
        <sz val="10.0"/>
      </rPr>
      <t>Pyracantha</t>
    </r>
    <r>
      <rPr>
        <rFont val="Czcionka tekstu podstawowego"/>
        <b/>
        <color rgb="FF000000"/>
        <sz val="10.0"/>
      </rPr>
      <t xml:space="preserve"> 'Orange Glow'
</t>
    </r>
    <r>
      <rPr>
        <rFont val="Czcionka tekstu podstawowego"/>
        <color rgb="FF000000"/>
        <sz val="10.0"/>
      </rPr>
      <t>пираканта 'Orange Glow' – габитус прямой, плоды оранжевые, сорт устойчив к парше;</t>
    </r>
  </si>
  <si>
    <t>11,60
25,50</t>
  </si>
  <si>
    <r>
      <rPr>
        <rFont val="Czcionka tekstu podstawowego"/>
        <b/>
        <i/>
        <color rgb="FF000000"/>
        <sz val="10.0"/>
      </rPr>
      <t>Pyracantha</t>
    </r>
    <r>
      <rPr>
        <rFont val="Czcionka tekstu podstawowego"/>
        <b/>
        <color rgb="FF000000"/>
        <sz val="10.0"/>
      </rPr>
      <t xml:space="preserve"> 'Soleil d'Or'
</t>
    </r>
    <r>
      <rPr>
        <rFont val="Czcionka tekstu podstawowego"/>
        <color rgb="FF000000"/>
        <sz val="10.0"/>
      </rPr>
      <t>пираканта 'Soleil d'Or' – широкий кустарник; плоды желтые; болезнестойкое растение;</t>
    </r>
  </si>
  <si>
    <t>QUERCUS – ДУБ</t>
  </si>
  <si>
    <r>
      <rPr>
        <rFont val="Czcionka tekstu podstawowego"/>
        <b/>
        <i/>
        <color rgb="FF000000"/>
        <sz val="10.0"/>
      </rPr>
      <t>Quercus cerris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дуб бургундский - листья кожистые, блестящие; желуди в декоративных, "мохнатых" чашечках;</t>
    </r>
  </si>
  <si>
    <r>
      <rPr>
        <rFont val="Czcionka tekstu podstawowego"/>
        <b/>
        <i/>
        <color rgb="FF000000"/>
        <sz val="10.0"/>
      </rPr>
      <t xml:space="preserve">Quercus cerris </t>
    </r>
    <r>
      <rPr>
        <rFont val="Czcionka tekstu podstawowego"/>
        <b/>
        <color rgb="FF000000"/>
        <sz val="10.0"/>
      </rPr>
      <t xml:space="preserve">'Argenteovariegata' - НОВИНКА!
</t>
    </r>
    <r>
      <rPr>
        <rFont val="Czcionka tekstu podstawowego"/>
        <color rgb="FF000000"/>
        <sz val="10.0"/>
      </rPr>
      <t>дуб бургундский 'Argenteovariegata' - листья с широким белым окаймлением;</t>
    </r>
  </si>
  <si>
    <t>C10
C10</t>
  </si>
  <si>
    <t>88,00
96,00</t>
  </si>
  <si>
    <r>
      <rPr>
        <rFont val="Czcionka tekstu podstawowego"/>
        <b/>
        <i/>
        <color rgb="FF000000"/>
        <sz val="10.0"/>
      </rPr>
      <t>Quercus cerris</t>
    </r>
    <r>
      <rPr>
        <rFont val="Czcionka tekstu podstawowego"/>
        <b/>
        <color rgb="FF000000"/>
        <sz val="10.0"/>
      </rPr>
      <t xml:space="preserve"> 'Curly Head'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дуб бургундский 'Curly Head' - рост медленный; крона колонновидная; листья искореженные, темно-зеленые;</t>
    </r>
  </si>
  <si>
    <t>60 - 100
120 - 140</t>
  </si>
  <si>
    <t>C12
C12</t>
  </si>
  <si>
    <t>76,00
82,00</t>
  </si>
  <si>
    <r>
      <rPr>
        <rFont val="Czcionka tekstu podstawowego"/>
        <b/>
        <i/>
        <color rgb="FF000000"/>
        <sz val="10.0"/>
      </rPr>
      <t>Quercus cerris</t>
    </r>
    <r>
      <rPr>
        <rFont val="Czcionka tekstu podstawowego"/>
        <b/>
        <color rgb="FF000000"/>
        <sz val="10.0"/>
      </rPr>
      <t xml:space="preserve"> 'Marmorata'
</t>
    </r>
    <r>
      <rPr>
        <rFont val="Czcionka tekstu podstawowego"/>
        <color rgb="FF000000"/>
        <sz val="10.0"/>
      </rPr>
      <t>дуб бургундский 'Marmorata' – листья с желтым мраморным русунком;</t>
    </r>
  </si>
  <si>
    <r>
      <rPr/>
      <t>Quercus '</t>
    </r>
    <r>
      <rPr>
        <rFont val="Czcionka tekstu podstawowego"/>
        <b/>
        <color rgb="FF000000"/>
        <sz val="10.0"/>
      </rPr>
      <t xml:space="preserve">Crimson Spire'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'Crimson Spire' - габитус колонновидный; листья блестящие, осенью приобретающие красную окраску;</t>
    </r>
  </si>
  <si>
    <r>
      <rPr>
        <rFont val="Czcionka tekstu podstawowego"/>
        <b/>
        <i/>
        <color rgb="FF000000"/>
        <sz val="10.0"/>
      </rPr>
      <t>Quercus</t>
    </r>
    <r>
      <rPr>
        <rFont val="Czcionka tekstu podstawowego"/>
        <b/>
        <color rgb="FF000000"/>
        <sz val="10.0"/>
      </rPr>
      <t xml:space="preserve"> 'Monument'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дуб 'Monument' – новый польский сорт; крона ширококолонная; листья крупные, глянцевитые, нижняя сторона листовой пластинки более светлая;</t>
    </r>
  </si>
  <si>
    <t>60 - 80
300 - 320</t>
  </si>
  <si>
    <t>C5
C130</t>
  </si>
  <si>
    <t>46,00
380,00</t>
  </si>
  <si>
    <r>
      <rPr>
        <rFont val="Czcionka tekstu podstawowego"/>
        <b/>
        <i/>
        <color rgb="FF000000"/>
        <sz val="10.0"/>
      </rPr>
      <t>Quercus palustris</t>
    </r>
    <r>
      <rPr>
        <rFont val="Czcionka tekstu podstawowego"/>
        <b/>
        <color rgb="FF000000"/>
        <sz val="10.0"/>
      </rPr>
      <t xml:space="preserve"> 'Green Dwarf '
</t>
    </r>
    <r>
      <rPr>
        <rFont val="Czcionka tekstu podstawowego"/>
        <color rgb="FF000000"/>
        <sz val="10.0"/>
      </rPr>
      <t>дуб болотный 'Green Dwarf ' – плотный, карликовый сорт, достигающий в высоту 1,2 м;</t>
    </r>
  </si>
  <si>
    <t>40 - 60
120 - 140
160 - 180</t>
  </si>
  <si>
    <t>C5
C5
C15</t>
  </si>
  <si>
    <t>68,00
76,00
128,00</t>
  </si>
  <si>
    <r>
      <rPr>
        <rFont val="Czcionka tekstu podstawowego"/>
        <b/>
        <i/>
        <color rgb="FF000000"/>
        <sz val="10.0"/>
      </rPr>
      <t>Quercus palustris</t>
    </r>
    <r>
      <rPr>
        <rFont val="Czcionka tekstu podstawowego"/>
        <b/>
        <color rgb="FF000000"/>
        <sz val="10.0"/>
      </rPr>
      <t xml:space="preserve"> 'Green Pillar'
</t>
    </r>
    <r>
      <rPr>
        <rFont val="Czcionka tekstu podstawowego"/>
        <color rgb="FF000000"/>
        <sz val="10.0"/>
      </rPr>
      <t>дуб болотный 'Green Pillar' – крона узкоколонная;</t>
    </r>
  </si>
  <si>
    <t>80 - 100
340 - 360</t>
  </si>
  <si>
    <t>C5
C90</t>
  </si>
  <si>
    <t>58,00
380,00</t>
  </si>
  <si>
    <r>
      <rPr>
        <rFont val="Czcionka tekstu podstawowego"/>
        <b/>
        <i/>
        <color rgb="FF000000"/>
        <sz val="10.0"/>
      </rPr>
      <t>Quercus palustris</t>
    </r>
    <r>
      <rPr>
        <rFont val="Czcionka tekstu podstawowego"/>
        <b/>
        <color rgb="FF000000"/>
        <sz val="10.0"/>
      </rPr>
      <t xml:space="preserve"> 'Isabel'
</t>
    </r>
    <r>
      <rPr>
        <rFont val="Czcionka tekstu podstawowego"/>
        <color rgb="FF000000"/>
        <sz val="10.0"/>
      </rPr>
      <t>дуб болотный 'Isabel' – габитус компактный, шаровидный;</t>
    </r>
  </si>
  <si>
    <r>
      <rPr>
        <rFont val="Czcionka tekstu podstawowego"/>
        <b/>
        <i/>
        <color rgb="FF000000"/>
        <sz val="10.0"/>
      </rPr>
      <t>Quercus palustris</t>
    </r>
    <r>
      <rPr>
        <rFont val="Czcionka tekstu podstawowego"/>
        <b/>
        <color rgb="FF000000"/>
        <sz val="10.0"/>
      </rPr>
      <t xml:space="preserve"> 'Windischleuba'
</t>
    </r>
    <r>
      <rPr>
        <rFont val="Czcionka tekstu podstawowego"/>
        <color rgb="FF000000"/>
        <sz val="10.0"/>
      </rPr>
      <t>дуб болотный 'Windischleuba' – листья неравномерно белопестрые;</t>
    </r>
  </si>
  <si>
    <r>
      <rPr>
        <rFont val="Czcionka tekstu podstawowego"/>
        <b/>
        <i/>
        <color rgb="FF000000"/>
        <sz val="10.0"/>
      </rPr>
      <t>Quercus petraea</t>
    </r>
    <r>
      <rPr>
        <rFont val="Czcionka tekstu podstawowego"/>
        <b/>
        <color rgb="FF000000"/>
        <sz val="10.0"/>
      </rPr>
      <t xml:space="preserve"> 'Purpurea'
</t>
    </r>
    <r>
      <rPr>
        <rFont val="Czcionka tekstu podstawowego"/>
        <color rgb="FF000000"/>
        <sz val="10.0"/>
      </rPr>
      <t>дуб скальный 'Purpurea' – краснолистный сорт;</t>
    </r>
  </si>
  <si>
    <r>
      <rPr>
        <rFont val="Czcionka tekstu podstawowego"/>
        <b/>
        <i/>
        <color rgb="FF000000"/>
        <sz val="10.0"/>
      </rPr>
      <t>Quercus petraea</t>
    </r>
    <r>
      <rPr>
        <rFont val="Czcionka tekstu podstawowego"/>
        <b/>
        <color rgb="FF000000"/>
        <sz val="10.0"/>
      </rPr>
      <t xml:space="preserve"> 'Mespilifolia'
</t>
    </r>
    <r>
      <rPr>
        <rFont val="Czcionka tekstu podstawowego"/>
        <color rgb="FF000000"/>
        <sz val="10.0"/>
      </rPr>
      <t>дуб скальный 'Mespilifolia' - листья большей частью цельнокрайние, длинные;</t>
    </r>
  </si>
  <si>
    <r>
      <rPr/>
      <t xml:space="preserve">Quercus petraea </t>
    </r>
    <r>
      <rPr>
        <rFont val="Arial CE"/>
        <b/>
        <sz val="10.0"/>
      </rPr>
      <t>'Westcolumn'</t>
    </r>
    <r>
      <rPr>
        <rFont val="Arial CE"/>
        <b/>
        <i/>
        <sz val="10.0"/>
      </rPr>
      <t xml:space="preserve">
</t>
    </r>
    <r>
      <rPr>
        <rFont val="Arial CE"/>
        <sz val="10.0"/>
      </rPr>
      <t>дуб скальный 'Westcolumn' - форма колонновидная;</t>
    </r>
  </si>
  <si>
    <t>38,00
44,00</t>
  </si>
  <si>
    <r>
      <rPr/>
      <t xml:space="preserve">Quercus petraea </t>
    </r>
    <r>
      <rPr>
        <rFont val="Czcionka tekstu podstawowego"/>
        <b/>
        <color rgb="FF000000"/>
        <sz val="10.0"/>
      </rPr>
      <t xml:space="preserve">'Włodzimierz Seneta'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скальный 'Włodzimierz Seneta' – новый польский сорт дуба скального; листья неравномерно бело- и желтопестрые; молодые приростки розоватые;</t>
    </r>
  </si>
  <si>
    <r>
      <rPr/>
      <t xml:space="preserve">Quercus phellos
</t>
    </r>
    <r>
      <rPr>
        <rFont val="Czcionka tekstu podstawowego"/>
        <color rgb="FF000000"/>
        <sz val="10.0"/>
      </rPr>
      <t>дуб иволистный - дерево с весьма оригинальной листвой, напоминающей листву ивы; листья длиной  12 см и 1-2,5 см шириной;</t>
    </r>
  </si>
  <si>
    <r>
      <rPr/>
      <t xml:space="preserve">Quercus pontica
</t>
    </r>
    <r>
      <rPr>
        <rFont val="Czcionka tekstu podstawowego"/>
        <color rgb="FF000000"/>
        <sz val="10.0"/>
      </rPr>
      <t>дуб понтийский, или дуб армянский - высокий кустарник с крупными кожистыми листьями яйцевидной формы; рост очень медленный;</t>
    </r>
  </si>
  <si>
    <t>42,00
78,00</t>
  </si>
  <si>
    <r>
      <rPr/>
      <t xml:space="preserve">Quercus pubescens </t>
    </r>
    <r>
      <rPr>
        <rFont val="Czcionka tekstu podstawowego"/>
        <b/>
        <color rgb="FF000000"/>
        <sz val="10.0"/>
      </rPr>
      <t>'Cucullata'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пушистый 'Cucullata' - листья опушенные, ложкообразно изогнутые;</t>
    </r>
  </si>
  <si>
    <r>
      <rPr/>
      <t xml:space="preserve">Quercus robur
</t>
    </r>
    <r>
      <rPr>
        <rFont val="Czcionka tekstu podstawowego"/>
        <color rgb="FF000000"/>
        <sz val="10.0"/>
      </rPr>
      <t>дуб черешчатый – высокое дерево с раскидистой кроной;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</si>
  <si>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'Argenteomarginata'
</t>
    </r>
    <r>
      <rPr>
        <rFont val="Czcionka tekstu podstawowego"/>
        <color rgb="FF000000"/>
        <sz val="10.0"/>
      </rPr>
      <t>дуб черешчатый 'Argenteomarginata' – листья с нежным белым окаймлением;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</si>
  <si>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'Argenteomarmorata'
</t>
    </r>
    <r>
      <rPr>
        <rFont val="Czcionka tekstu podstawowego"/>
        <color rgb="FF000000"/>
        <sz val="10.0"/>
      </rPr>
      <t>дуб черешчатый 'Argenteomarmorata' – листья белопестрые;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</si>
  <si>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'Atropurpurea'
</t>
    </r>
    <r>
      <rPr>
        <rFont val="Czcionka tekstu podstawowego"/>
        <color rgb="FF000000"/>
        <sz val="10.0"/>
      </rPr>
      <t>дуб черешчатый 'Atropurpurea' – листья пурпурно-красные;</t>
    </r>
  </si>
  <si>
    <t>38,00
54,00
58,00</t>
  </si>
  <si>
    <r>
      <rPr/>
      <t xml:space="preserve">Quercus robur </t>
    </r>
    <r>
      <rPr>
        <rFont val="Czcionka tekstu podstawowego"/>
        <b/>
        <color rgb="FF000000"/>
        <sz val="10.0"/>
      </rPr>
      <t>'Blue Gnome'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черешчатый 'Blue Gnome' - компактный карликовый сорт; листья сероватые;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</si>
  <si>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'Castle Howard'
</t>
    </r>
    <r>
      <rPr>
        <rFont val="Czcionka tekstu podstawowego"/>
        <color rgb="FF000000"/>
        <sz val="10.0"/>
      </rPr>
      <t>дуб черешчатый 'Castle Howard' – молодые побеги красные; листья крупные, белопестрые;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</si>
  <si>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'Compacta'
</t>
    </r>
    <r>
      <rPr>
        <rFont val="Czcionka tekstu podstawowego"/>
        <color rgb="FF000000"/>
        <sz val="10.0"/>
      </rPr>
      <t>дуб черешчатый 'Compacta' – компактный, карликовый сорт;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</si>
  <si>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'Concordia'
</t>
    </r>
    <r>
      <rPr>
        <rFont val="Czcionka tekstu podstawowego"/>
        <color rgb="FF000000"/>
        <sz val="10.0"/>
      </rPr>
      <t>дуб черешчатый 'Concordia' – листья желтые;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</si>
  <si>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'Cristata' 
</t>
    </r>
    <r>
      <rPr>
        <rFont val="Czcionka tekstu podstawowego"/>
        <color rgb="FF000000"/>
        <sz val="10.0"/>
      </rPr>
      <t>дуб черешчатый 'Cristata' – листья искореженные, гребенчатые;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</si>
  <si>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'Cucullata'
</t>
    </r>
    <r>
      <rPr>
        <rFont val="Czcionka tekstu podstawowego"/>
        <color rgb="FF000000"/>
        <sz val="10.0"/>
      </rPr>
      <t>дуб черешчатый 'Cucullata' – листья, изогнутые ложечкообразно;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</si>
  <si>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'Facrist'
</t>
    </r>
    <r>
      <rPr>
        <rFont val="Czcionka tekstu podstawowego"/>
        <color rgb="FF000000"/>
        <sz val="10.0"/>
      </rPr>
      <t>дуб черешчатый 'Facrist' – листья гребенчато скрученные; крона колонновидная;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</si>
  <si>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'Fastigiata'
</t>
    </r>
    <r>
      <rPr>
        <rFont val="Czcionka tekstu podstawowego"/>
        <color rgb="FF000000"/>
        <sz val="10.0"/>
      </rPr>
      <t>дуб черешчатый 'Fastigiata' – форма колонновидная;</t>
    </r>
  </si>
  <si>
    <t>80 - 100
360 - 380</t>
  </si>
  <si>
    <t>36,00
380,00</t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</si>
  <si>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'Fastigiate Koster'
</t>
    </r>
    <r>
      <rPr>
        <rFont val="Czcionka tekstu podstawowego"/>
        <color rgb="FF000000"/>
        <sz val="10.0"/>
      </rPr>
      <t>дуб черешчатый 'Fastigiate Koster' – крона колонновидная, узкая;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</si>
  <si>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'Fűrst Schwarzenberg'
</t>
    </r>
    <r>
      <rPr>
        <rFont val="Czcionka tekstu podstawowego"/>
        <color rgb="FF000000"/>
        <sz val="10.0"/>
      </rPr>
      <t>дуб черешчатый 'Fűrst Schwarzenberg' – ивановы побеги белопестрые;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</si>
  <si>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'Gnome' - НОВИНКА!
</t>
    </r>
    <r>
      <rPr>
        <rFont val="Czcionka tekstu podstawowego"/>
        <color rgb="FF000000"/>
        <sz val="10.0"/>
      </rPr>
      <t>дуб черешчатый 'Gnome' - форма карликовая, компактная; габитус неправильный;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</si>
  <si>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'Heterophylla Cucullata'
</t>
    </r>
    <r>
      <rPr>
        <rFont val="Czcionka tekstu podstawowego"/>
        <color rgb="FF000000"/>
        <sz val="10.0"/>
      </rPr>
      <t>дуб черешчатый 'Heterophylla Cucullata' – листья различной формы, изогнутые ложечкообразно;</t>
    </r>
  </si>
  <si>
    <t>42,00
58,00</t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</si>
  <si>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'Irtha'
</t>
    </r>
    <r>
      <rPr>
        <rFont val="Czcionka tekstu podstawowego"/>
        <color rgb="FF000000"/>
        <sz val="10.0"/>
      </rPr>
      <t>дуб черешчатый 'Irtha' – листья неправильной формы, искореженные;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</si>
  <si>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'Jan Kiepura'
</t>
    </r>
    <r>
      <rPr>
        <rFont val="Czcionka tekstu podstawowego"/>
        <color rgb="FF000000"/>
        <sz val="10.0"/>
      </rPr>
      <t>дуб черешчатый 'Jan Kiepura' - новый сорт, выведенный нашим питомником; крона узкоконическая, густая,  равномерная; прекрасный сорт для посадки вдоль аллей, подъездов и в других престижных местах;</t>
    </r>
  </si>
  <si>
    <t>60 - 80
120 - 140
360 - 380</t>
  </si>
  <si>
    <t>C5
C5
C130</t>
  </si>
  <si>
    <t>42,00
48,00
380,00</t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</si>
  <si>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'Jan Zamoyski'
</t>
    </r>
    <r>
      <rPr>
        <rFont val="Czcionka tekstu podstawowego"/>
        <color rgb="FF000000"/>
        <sz val="10.0"/>
      </rPr>
      <t>дуб черешчатый 'Jan Zamoyski' – листья длиной до 20 см, узкие, бело- и желтопестрые; исчезнувший на почти 70 лет красивый польский сорт дуба черешчатого, выведенный в знаменитых питомниках Подзамче;</t>
    </r>
  </si>
  <si>
    <t>44,00
64,00</t>
  </si>
  <si>
    <r>
      <rPr/>
      <t xml:space="preserve">Quercus robur </t>
    </r>
    <r>
      <rPr>
        <rFont val="Czcionka tekstu podstawowego"/>
        <b/>
        <color rgb="FF000000"/>
        <sz val="10.0"/>
      </rPr>
      <t xml:space="preserve">'Kasseler Rakete'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черешчатый 'Kasseler Rakete' – габитус узкоколонный;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</si>
  <si>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'Menhir'
</t>
    </r>
    <r>
      <rPr>
        <rFont val="Czcionka tekstu podstawowego"/>
        <color rgb="FF000000"/>
        <sz val="10.0"/>
      </rPr>
      <t>дуб черешчатый 'Menhir' – габитус колонновидный; форма компактная, карликовая;</t>
    </r>
  </si>
  <si>
    <r>
      <rPr/>
      <t>Quercus robur '</t>
    </r>
    <r>
      <rPr>
        <rFont val="Czcionka tekstu podstawowego"/>
        <b/>
        <color rgb="FF000000"/>
        <sz val="10.0"/>
      </rPr>
      <t>Miky'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черешчатый 'Miky' - форма карликовая; листья зеленые, блестящие, глубокорассеченные;</t>
    </r>
  </si>
  <si>
    <r>
      <rPr/>
      <t xml:space="preserve">Quercus robur </t>
    </r>
    <r>
      <rPr>
        <rFont val="Czcionka tekstu podstawowego"/>
        <b/>
        <color rgb="FF000000"/>
        <sz val="10.0"/>
      </rPr>
      <t>'Pectinata'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черешчатый 'Pectinata' – листья глубокорассеченные, "гребневидные";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</si>
  <si>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 xml:space="preserve">дуб черешчатый 'Pendula' – форма плакучая; </t>
    </r>
  </si>
  <si>
    <r>
      <rPr/>
      <t xml:space="preserve">Quercus robur </t>
    </r>
    <r>
      <rPr>
        <rFont val="Czcionka tekstu podstawowego"/>
        <b/>
        <color rgb="FF000000"/>
        <sz val="10.0"/>
      </rPr>
      <t xml:space="preserve">'Posnania'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черешчатый 'Posnania' – новый польский сорт дуба черешчатого; листья очень длинные (до 30 см), повислые, глубокорассеченные;</t>
    </r>
  </si>
  <si>
    <r>
      <rPr/>
      <t>Quercus robur '</t>
    </r>
    <r>
      <rPr>
        <rFont val="Czcionka tekstu podstawowego"/>
        <b/>
        <color rgb="FF000000"/>
        <sz val="10.0"/>
      </rPr>
      <t>Salfast'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черешчатый 'Salfast' - листья цельнокрайние, похожие на листья ивы; крона колонновидная;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</si>
  <si>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'Scolopendriifolia'
</t>
    </r>
    <r>
      <rPr>
        <rFont val="Czcionka tekstu podstawowego"/>
        <color rgb="FF000000"/>
        <sz val="10.0"/>
      </rPr>
      <t>дуб черешчатый 'Scolopendriifolia' - листья удлиненные, ложкообразно изогнутые;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</si>
  <si>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'Siedlec'
</t>
    </r>
    <r>
      <rPr>
        <rFont val="Czcionka tekstu podstawowego"/>
        <color rgb="FF000000"/>
        <sz val="10.0"/>
      </rPr>
      <t>дуб черешчатый 'Siedlec' – один из самых узкоколонных дубов;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</si>
  <si>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'Strypemonde'
</t>
    </r>
    <r>
      <rPr>
        <rFont val="Czcionka tekstu podstawowego"/>
        <color rgb="FF000000"/>
        <sz val="10.0"/>
      </rPr>
      <t>дуб черешчатый 'Strypemonde' – листья неравномерно бахромчатые, очень длинные, повислые;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</si>
  <si>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'Timuki'
</t>
    </r>
    <r>
      <rPr>
        <rFont val="Czcionka tekstu podstawowego"/>
        <color rgb="FF000000"/>
        <sz val="10.0"/>
      </rPr>
      <t xml:space="preserve">дуб черешчатый 'Timuki' - листья крупные, пурпурно-красные; здоровый, сильнорослый сорт; 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</si>
  <si>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'Tromp Dwarf'
</t>
    </r>
    <r>
      <rPr>
        <rFont val="Czcionka tekstu podstawowego"/>
        <color rgb="FF000000"/>
        <sz val="10.0"/>
      </rPr>
      <t>дуб черешчатый 'Tromp Dwarf' - листья сильно искореженные; побеги изогнутые; рост медленный; сорт идеален для "бонсаи";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</si>
  <si>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'Variegata'
</t>
    </r>
    <r>
      <rPr>
        <rFont val="Czcionka tekstu podstawowego"/>
        <color rgb="FF000000"/>
        <sz val="10.0"/>
      </rPr>
      <t>дуб черешчатый 'Variegata' - листья неравномерно кремово-желтопятнистые;</t>
    </r>
  </si>
  <si>
    <r>
      <rPr>
        <rFont val="Czcionka tekstu podstawowego"/>
        <b/>
        <i/>
        <color rgb="FF000000"/>
        <sz val="10.0"/>
      </rPr>
      <t>Quercus robur</t>
    </r>
    <r>
      <rPr>
        <rFont val="Czcionka tekstu podstawowego"/>
        <b/>
        <color rgb="FF000000"/>
        <sz val="10.0"/>
      </rPr>
      <t xml:space="preserve"> 'Zeeland'
</t>
    </r>
    <r>
      <rPr>
        <rFont val="Czcionka tekstu podstawowego"/>
        <color rgb="FF000000"/>
        <sz val="10.0"/>
      </rPr>
      <t>дуб черешчатый 'Zeeland' -  узкоколонный сорт;</t>
    </r>
  </si>
  <si>
    <r>
      <rPr/>
      <t xml:space="preserve">Quercus rubra
</t>
    </r>
    <r>
      <rPr>
        <rFont val="Czcionka tekstu podstawowego"/>
        <color rgb="FF000000"/>
        <sz val="10.0"/>
      </rPr>
      <t>дуб красный – листья крупные, глянцевитые, осенью приобретающие красную окраску;</t>
    </r>
  </si>
  <si>
    <t>160 - 180
240 - 260
340 - 360</t>
  </si>
  <si>
    <t>C10
C25
C30</t>
  </si>
  <si>
    <t>32,00
88,00
126,00</t>
  </si>
  <si>
    <r>
      <rPr>
        <rFont val="Czcionka tekstu podstawowego"/>
        <b/>
        <i/>
        <color rgb="FF000000"/>
        <sz val="10.0"/>
      </rPr>
      <t>Quercus rubra</t>
    </r>
    <r>
      <rPr>
        <rFont val="Czcionka tekstu podstawowego"/>
        <b/>
        <color rgb="FF000000"/>
        <sz val="10.0"/>
      </rPr>
      <t xml:space="preserve"> 'Aurea'
</t>
    </r>
    <r>
      <rPr>
        <rFont val="Czcionka tekstu podstawowego"/>
        <color rgb="FF000000"/>
        <sz val="10.0"/>
      </rPr>
      <t>дуб красный 'Aurea' – листья крупные, желтые;</t>
    </r>
  </si>
  <si>
    <t>52,00
64,00</t>
  </si>
  <si>
    <r>
      <rPr/>
      <t xml:space="preserve">Quercus rubra </t>
    </r>
    <r>
      <rPr>
        <rFont val="Czcionka tekstu podstawowego"/>
        <b/>
        <color rgb="FF000000"/>
        <sz val="10.0"/>
      </rPr>
      <t>'Haaren'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красный 'Haaren' - форма карликовая, шаровидная;</t>
    </r>
  </si>
  <si>
    <r>
      <rPr/>
      <t xml:space="preserve">Quercus rubra </t>
    </r>
    <r>
      <rPr>
        <rFont val="Czcionka tekstu podstawowego"/>
        <b/>
        <color rgb="FF000000"/>
        <sz val="10.0"/>
      </rPr>
      <t>'Rocket'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красный 'Rocket' – крона колонновидная;</t>
    </r>
  </si>
  <si>
    <t>100 - 120
240 - 260</t>
  </si>
  <si>
    <r>
      <rPr>
        <rFont val="Czcionka tekstu podstawowego"/>
        <b/>
        <i/>
        <color rgb="FF000000"/>
        <sz val="10.0"/>
      </rPr>
      <t>Quercus rubra</t>
    </r>
    <r>
      <rPr>
        <rFont val="Czcionka tekstu podstawowego"/>
        <b/>
        <color rgb="FF000000"/>
        <sz val="10.0"/>
      </rPr>
      <t xml:space="preserve"> 'Wolfsdonk's Pride'
</t>
    </r>
    <r>
      <rPr>
        <rFont val="Czcionka tekstu podstawowego"/>
        <color rgb="FF000000"/>
        <sz val="10.0"/>
      </rPr>
      <t>дуб красный 'Wolfsdonk's Pride' - листья белопестрые;</t>
    </r>
  </si>
  <si>
    <r>
      <rPr/>
      <t>Quercus serrata</t>
    </r>
    <r>
      <rPr>
        <rFont val="Czcionka tekstu podstawowego"/>
        <b/>
        <color rgb="FF000000"/>
        <sz val="10.0"/>
      </rPr>
      <t xml:space="preserve"> 'Ishii'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пильчатый, или железконосный 'Ishii' - листья бело- и кремовокрапчатые; высокая морозостойкость;</t>
    </r>
  </si>
  <si>
    <t>58,00
68,00</t>
  </si>
  <si>
    <r>
      <rPr/>
      <t>Quercus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warei</t>
    </r>
    <r>
      <rPr>
        <rFont val="Czcionka tekstu podstawowego"/>
        <b/>
        <color rgb="FF000000"/>
        <sz val="10.0"/>
      </rPr>
      <t xml:space="preserve"> KINDRED SPIRIT 'Nadler'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Вейра KINDRED SPIRIT - листья блестящие, темно-зеленые, снизу сизовытые; крона колонновидная;</t>
    </r>
  </si>
  <si>
    <r>
      <rPr/>
      <t xml:space="preserve">Quercus ×warei </t>
    </r>
    <r>
      <rPr>
        <rFont val="Czcionka tekstu podstawowego"/>
        <b/>
        <color rgb="FF000000"/>
        <sz val="10.0"/>
      </rPr>
      <t>REGAL PRINCE 'Long'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Вейра REGAL PRINCE - листья кожистые, блестящие; крона колонновидная;</t>
    </r>
  </si>
  <si>
    <r>
      <rPr/>
      <t xml:space="preserve">Quercus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warei</t>
    </r>
    <r>
      <rPr>
        <rFont val="Czcionka tekstu podstawowego"/>
        <b/>
        <color rgb="FF000000"/>
        <sz val="10.0"/>
      </rPr>
      <t xml:space="preserve"> 'Wind Candle'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дуб Вейра 'Wind Candle' - крона узкоколонная; листья кожистые, блестящие;</t>
    </r>
  </si>
  <si>
    <t>RHAMNUS – КРУШИНА</t>
  </si>
  <si>
    <r>
      <rPr>
        <rFont val="Czcionka tekstu podstawowego"/>
        <b/>
        <i/>
        <color rgb="FF000000"/>
        <sz val="10.0"/>
      </rPr>
      <t>Rhamnus frangula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крушина ломкая, или жостер - высокий кустарник, произрастающий в подлесках европейских лесов, хорошо растущий на влажных почвах;</t>
    </r>
  </si>
  <si>
    <r>
      <rPr>
        <rFont val="Czcionka tekstu podstawowego"/>
        <b/>
        <i/>
        <color rgb="FF000000"/>
        <sz val="10.0"/>
      </rPr>
      <t>Rhamnus frangula</t>
    </r>
    <r>
      <rPr>
        <rFont val="Czcionka tekstu podstawowego"/>
        <b/>
        <color rgb="FF000000"/>
        <sz val="10.0"/>
      </rPr>
      <t xml:space="preserve"> 'Aspleniifolia'
</t>
    </r>
    <r>
      <rPr>
        <rFont val="Czcionka tekstu podstawowego"/>
        <color rgb="FF000000"/>
        <sz val="10.0"/>
      </rPr>
      <t>крушина ломкая, или жостер 'Aspleniifolia' – листовая пластинка лишь вдоль главной жилки;</t>
    </r>
  </si>
  <si>
    <t>15,40
46,20</t>
  </si>
  <si>
    <r>
      <rPr>
        <rFont val="Czcionka tekstu podstawowego"/>
        <b/>
        <i/>
        <color rgb="FF000000"/>
        <sz val="10.0"/>
      </rPr>
      <t>Rhamnus frangula</t>
    </r>
    <r>
      <rPr>
        <rFont val="Czcionka tekstu podstawowego"/>
        <b/>
        <color rgb="FF000000"/>
        <sz val="10.0"/>
      </rPr>
      <t xml:space="preserve"> 'Fine Line'
</t>
    </r>
    <r>
      <rPr>
        <rFont val="Czcionka tekstu podstawowego"/>
        <color rgb="FF000000"/>
        <sz val="10.0"/>
      </rPr>
      <t>крушина ломкая, или жостер 'Fine Line' – сорт колонновидный, листовая пластинка только вокруг главной жилки;</t>
    </r>
  </si>
  <si>
    <t>40 - 60
80 - 100
220 - 240</t>
  </si>
  <si>
    <t>28,40
32,00
148,00</t>
  </si>
  <si>
    <r>
      <rPr>
        <rFont val="Czcionka tekstu podstawowego"/>
        <b/>
        <i/>
        <color rgb="FF000000"/>
        <sz val="10.0"/>
      </rPr>
      <t>Rhamnus frangula</t>
    </r>
    <r>
      <rPr>
        <rFont val="Czcionka tekstu podstawowego"/>
        <b/>
        <color rgb="FF000000"/>
        <sz val="10.0"/>
      </rPr>
      <t xml:space="preserve"> 'Minaret'
</t>
    </r>
    <r>
      <rPr>
        <rFont val="Czcionka tekstu podstawowego"/>
        <color rgb="FF000000"/>
        <sz val="10.0"/>
      </rPr>
      <t>крушина ломкая, или жостер 'Minaret' - сорт колонновидный;</t>
    </r>
  </si>
  <si>
    <t>RHODOTYPOS – РОЗОВИК</t>
  </si>
  <si>
    <r>
      <rPr/>
      <t xml:space="preserve">Rhodotypos scandens
</t>
    </r>
    <r>
      <rPr>
        <rFont val="Czcionka tekstu podstawowego"/>
        <color rgb="FF000000"/>
        <sz val="10.0"/>
      </rPr>
      <t>розовик лазающий, или керриевидный - раскидистый кустарник высотой до 1,5 м; цветки белоснежные диаметром до 5 см;</t>
    </r>
  </si>
  <si>
    <t>RHUS – СУМАХ</t>
  </si>
  <si>
    <r>
      <rPr>
        <rFont val="Czcionka tekstu podstawowego"/>
        <b/>
        <i/>
        <color rgb="FF000000"/>
        <sz val="10.0"/>
      </rPr>
      <t>Rhus glabra</t>
    </r>
    <r>
      <rPr>
        <rFont val="Czcionka tekstu podstawowego"/>
        <b/>
        <color rgb="FF000000"/>
        <sz val="10.0"/>
      </rPr>
      <t xml:space="preserve"> 'Laciniata'
</t>
    </r>
    <r>
      <rPr>
        <rFont val="Czcionka tekstu podstawowego"/>
        <color rgb="FF000000"/>
        <sz val="10.0"/>
      </rPr>
      <t>сумах голый 'Laciniata' – листья бахромчатые; жилки красные;</t>
    </r>
  </si>
  <si>
    <t>25,50
32,00</t>
  </si>
  <si>
    <r>
      <rPr>
        <rFont val="Czcionka tekstu podstawowego"/>
        <b/>
        <i/>
        <color rgb="FF000000"/>
        <sz val="10.0"/>
      </rPr>
      <t>Rhus typhina</t>
    </r>
    <r>
      <rPr>
        <rFont val="Czcionka tekstu podstawowego"/>
        <b/>
        <color rgb="FF000000"/>
        <sz val="10.0"/>
      </rPr>
      <t xml:space="preserve"> 'Dissecta'
</t>
    </r>
    <r>
      <rPr>
        <rFont val="Czcionka tekstu podstawowego"/>
        <color rgb="FF000000"/>
        <sz val="10.0"/>
      </rPr>
      <t>сумах оленерогий, или сумах пушистый (уксусное дерево) 'Dissecta' – листья перистые;</t>
    </r>
  </si>
  <si>
    <r>
      <rPr>
        <rFont val="Czcionka tekstu podstawowego"/>
        <b/>
        <i/>
        <color rgb="FF000000"/>
        <sz val="10.0"/>
      </rPr>
      <t>Rhus typhina</t>
    </r>
    <r>
      <rPr>
        <rFont val="Czcionka tekstu podstawowego"/>
        <b/>
        <color rgb="FF000000"/>
        <sz val="10.0"/>
      </rPr>
      <t xml:space="preserve"> TIGER EYES 'Bailtiger'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сумах оленерогий, или сумах пушистый (уксусное дерево) TIGER EYES – листья бахромчатые, золотисто-желтые;</t>
    </r>
  </si>
  <si>
    <t>RIBES – СМОРОДИНА</t>
  </si>
  <si>
    <r>
      <rPr>
        <rFont val="Czcionka tekstu podstawowego"/>
        <b/>
        <i/>
        <color rgb="FF000000"/>
        <sz val="10.0"/>
      </rPr>
      <t>Ribes alpinum</t>
    </r>
    <r>
      <rPr>
        <rFont val="Czcionka tekstu podstawowego"/>
        <b/>
        <color rgb="FF000000"/>
        <sz val="10.0"/>
      </rPr>
      <t xml:space="preserve"> 'Pumilum'
</t>
    </r>
    <r>
      <rPr>
        <rFont val="Czcionka tekstu podstawowego"/>
        <color rgb="FF000000"/>
        <sz val="10.0"/>
      </rPr>
      <t>смородина альпийская 'Pumilum' – низкорослый, стеющийся сорт, рекомендуемый как почвопокровное растение для более холодных районов Европы и Азии;</t>
    </r>
  </si>
  <si>
    <r>
      <rPr>
        <rFont val="Czcionka tekstu podstawowego"/>
        <b/>
        <i/>
        <color rgb="FF000000"/>
        <sz val="10.0"/>
      </rPr>
      <t>Ribes alpinum</t>
    </r>
    <r>
      <rPr>
        <rFont val="Czcionka tekstu podstawowego"/>
        <b/>
        <color rgb="FF000000"/>
        <sz val="10.0"/>
      </rPr>
      <t xml:space="preserve"> 'Schmidt'
</t>
    </r>
    <r>
      <rPr>
        <rFont val="Czcionka tekstu podstawowego"/>
        <color rgb="FF000000"/>
        <sz val="10.0"/>
      </rPr>
      <t>смородина альпийская 'Schmidt' – компактный кустарник высотой до 1,5 м; листья очень мелкие;</t>
    </r>
  </si>
  <si>
    <t>20 - 30
60 - 80</t>
  </si>
  <si>
    <t>C2
C5</t>
  </si>
  <si>
    <t>7,20
12,60</t>
  </si>
  <si>
    <r>
      <rPr/>
      <t xml:space="preserve">Ribes glandulosum
</t>
    </r>
    <r>
      <rPr>
        <rFont val="Arial CE"/>
        <sz val="10.0"/>
      </rPr>
      <t>смородина железистая - побеги лазящие по земле; необыкновенно морозостойкое почвопокровное растение;</t>
    </r>
  </si>
  <si>
    <r>
      <rPr/>
      <t xml:space="preserve">Ribes sanguineum </t>
    </r>
    <r>
      <rPr>
        <rFont val="Arial CE"/>
        <b/>
        <sz val="10.0"/>
      </rPr>
      <t>'Brianjou'</t>
    </r>
    <r>
      <rPr>
        <rFont val="Arial CE"/>
        <b/>
        <i/>
        <sz val="10.0"/>
      </rPr>
      <t xml:space="preserve">
</t>
    </r>
    <r>
      <rPr>
        <rFont val="Arial CE"/>
        <sz val="10.0"/>
      </rPr>
      <t>смородина кроваво-красная 'Brianjou' – листья золотисто-желтые, цветки темно-розовые;</t>
    </r>
  </si>
  <si>
    <t>ROBINIA – РОБИНИЯ</t>
  </si>
  <si>
    <r>
      <rPr>
        <rFont val="Czcionka tekstu podstawowego"/>
        <b/>
        <i/>
        <color rgb="FF000000"/>
        <sz val="10.0"/>
      </rPr>
      <t>Robinia</t>
    </r>
    <r>
      <rPr>
        <rFont val="Czcionka tekstu podstawowego"/>
        <b/>
        <color rgb="FF000000"/>
        <sz val="10.0"/>
      </rPr>
      <t xml:space="preserve"> 'Anna Irena'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робиния 'Anna Irena' - новый польский сорт, отличающийся двухцветными, бело-розовыми цветками;</t>
    </r>
  </si>
  <si>
    <r>
      <rPr>
        <rFont val="Czcionka tekstu podstawowego"/>
        <b/>
        <i/>
        <color rgb="FF000000"/>
        <sz val="10.0"/>
      </rPr>
      <t>Robinia boyntonii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робиния Бойнтона - кустарник высотой до 2 м; цветки интенсивно-розовые; побеги густо покрыты щетинистыми волосками;</t>
    </r>
  </si>
  <si>
    <r>
      <rPr>
        <rFont val="Czcionka tekstu podstawowego"/>
        <b/>
        <i/>
        <color rgb="FF000000"/>
        <sz val="10.0"/>
      </rPr>
      <t>Robinia hartwigii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робиния Хартвига – крупное дерево; цветки розовые;</t>
    </r>
  </si>
  <si>
    <r>
      <rPr>
        <rFont val="Czcionka tekstu podstawowego"/>
        <b/>
        <i/>
        <color rgb="FF000000"/>
        <sz val="10.0"/>
      </rPr>
      <t xml:space="preserve">Robinia hispida </t>
    </r>
    <r>
      <rPr>
        <rFont val="Czcionka tekstu podstawowego"/>
        <b/>
        <color rgb="FF000000"/>
        <sz val="10.0"/>
      </rPr>
      <t>'Macrophylla'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робиния щетинистоволосая, или розовая акация 'Macrophylla' - цветки розовые, крупные, собранные в кисти; побеги покрыты красной щетиной;кустарник высотой до 2 м;</t>
    </r>
  </si>
  <si>
    <r>
      <rPr>
        <rFont val="Czcionka tekstu podstawowego"/>
        <b/>
        <i/>
        <color rgb="FF000000"/>
        <sz val="10.0"/>
      </rPr>
      <t xml:space="preserve">Robinia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margaretta</t>
    </r>
    <r>
      <rPr>
        <rFont val="Czcionka tekstu podstawowego"/>
        <b/>
        <color rgb="FF000000"/>
        <sz val="10.0"/>
      </rPr>
      <t xml:space="preserve"> CASQUE ROUGE 'Pink Cascade'
</t>
    </r>
    <r>
      <rPr>
        <rFont val="Czcionka tekstu podstawowego"/>
        <color rgb="FF000000"/>
        <sz val="10.0"/>
      </rPr>
      <t>робиния Маргарита CASQUE ROUGE - быстрорастущий, обильноцветущий сорт; цветки розовые;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</si>
  <si>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'Altdorf'
</t>
    </r>
    <r>
      <rPr>
        <rFont val="Czcionka tekstu podstawowego"/>
        <color rgb="FF000000"/>
        <sz val="10.0"/>
      </rPr>
      <t>робиния лжеакация (белая акация) 'Altdorf' – золотисто-желтые листья прекрасно контрастируют с красноватыми побегами;</t>
    </r>
  </si>
  <si>
    <t>120 - 140
180 -200
300 - 320</t>
  </si>
  <si>
    <t>32,00
66,00
72,00</t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</si>
  <si>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'Aurea'
</t>
    </r>
    <r>
      <rPr>
        <rFont val="Czcionka tekstu podstawowego"/>
        <color rgb="FF000000"/>
        <sz val="10.0"/>
      </rPr>
      <t>робиния лжеакация (белая акация) 'Aurea' – листья желтые; рост сильный;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</si>
  <si>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'Coluteoides'
</t>
    </r>
    <r>
      <rPr>
        <rFont val="Czcionka tekstu podstawowego"/>
        <color rgb="FF000000"/>
        <sz val="10.0"/>
      </rPr>
      <t>робиния лжеакация (белая акация) 'Coluteoides' - карликовый сорт; ветви расположены неравномерно; листья мелкие, напоминающие формой листья Colutea;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</si>
  <si>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'Fastigiata'
</t>
    </r>
    <r>
      <rPr>
        <rFont val="Czcionka tekstu podstawowego"/>
        <color rgb="FF000000"/>
        <sz val="10.0"/>
      </rPr>
      <t>робиния лжеакация (белая акация) 'Fastigiata' - ветви приподнятые; листья пятилисточковые;</t>
    </r>
  </si>
  <si>
    <t>32,00
66,00</t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</si>
  <si>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'Frisia'
</t>
    </r>
    <r>
      <rPr>
        <rFont val="Czcionka tekstu podstawowego"/>
        <color rgb="FF000000"/>
        <sz val="10.0"/>
      </rPr>
      <t>робиния лжеакация (белая акация) 'Frisia' – красивый, желтолистный сорт;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</si>
  <si>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'Karolina Zamoyska'
</t>
    </r>
    <r>
      <rPr>
        <rFont val="Czcionka tekstu podstawowego"/>
        <color rgb="FF000000"/>
        <sz val="10.0"/>
      </rPr>
      <t>робиния лжеакация (белая акация) 'Karolina Zamoyska' – листья разной формы, бело- и желтомраморные; многие годы считалась утраченной; старый польский сорт робинии, выведенный в знаменитых питомниках Подзамче;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</si>
  <si>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'Monophylla Pendula'
</t>
    </r>
    <r>
      <rPr>
        <rFont val="Czcionka tekstu podstawowego"/>
        <color rgb="FF000000"/>
        <sz val="10.0"/>
      </rPr>
      <t>робиния лжеакация (белая акация) 'Monophylla Pendula' - дерево с пониклыми, неравномерно расположенными ветвями; листья располжены редко, чаще всего пятилисточковые;</t>
    </r>
  </si>
  <si>
    <r>
      <rPr/>
      <t>Robinia pseudoacacia</t>
    </r>
    <r>
      <rPr>
        <rFont val="Arial CE"/>
        <b/>
        <sz val="10.0"/>
      </rPr>
      <t xml:space="preserve"> 'Myrtifolia'</t>
    </r>
    <r>
      <rPr>
        <rFont val="Arial CE"/>
        <b/>
        <i/>
        <sz val="10.0"/>
      </rPr>
      <t xml:space="preserve">
</t>
    </r>
    <r>
      <rPr>
        <rFont val="Arial CE"/>
        <sz val="10.0"/>
      </rPr>
      <t>робиния лжеакация (белая акация) 'Myrtifolia' - форма карликовая; листья нежные, мелкие;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</si>
  <si>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'Pendulifolia'
</t>
    </r>
    <r>
      <rPr>
        <rFont val="Czcionka tekstu podstawowego"/>
        <color rgb="FF000000"/>
        <sz val="10.0"/>
      </rPr>
      <t>робиния лжеакация (белая акация) 'Pendulifolia' - листья продолговатые, провисшие под собственной тяжестью;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</si>
  <si>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'Rozynskiana'
</t>
    </r>
    <r>
      <rPr>
        <rFont val="Czcionka tekstu podstawowego"/>
        <color rgb="FF000000"/>
        <sz val="10.0"/>
      </rPr>
      <t>робиния лжеакация  (белая акация) 'Rozynskiana' – листья и соцветия повислые, длиной до 50 см; сорт селекционирован Фелксом Рожинским в питомнике Подзамче;</t>
    </r>
  </si>
  <si>
    <r>
      <rPr/>
      <t xml:space="preserve">Robinia pseudoacacia </t>
    </r>
    <r>
      <rPr>
        <rFont val="Arial CE"/>
        <b/>
        <sz val="10.0"/>
      </rPr>
      <t>'Tortuosa'</t>
    </r>
    <r>
      <rPr>
        <rFont val="Arial CE"/>
        <b/>
        <i/>
        <sz val="10.0"/>
      </rPr>
      <t xml:space="preserve">
</t>
    </r>
    <r>
      <rPr>
        <rFont val="Arial CE"/>
        <sz val="10.0"/>
      </rPr>
      <t>робиния лжеакация (белая акация) 'Tortuosa' - листья и побеги скручены штопорообразно;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</si>
  <si>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TWISTY BABY 'Lace Lady'
</t>
    </r>
    <r>
      <rPr>
        <rFont val="Czcionka tekstu podstawowego"/>
        <color rgb="FF000000"/>
        <sz val="10.0"/>
      </rPr>
      <t>робиния лжеакация (белая акация) TWISTY BABY – побеги и листья извитые; форма карликовая;</t>
    </r>
  </si>
  <si>
    <r>
      <rPr>
        <rFont val="Czcionka tekstu podstawowego"/>
        <b/>
        <i/>
        <color rgb="FF000000"/>
        <sz val="10.0"/>
      </rPr>
      <t>Robinia pseudoacacia</t>
    </r>
    <r>
      <rPr>
        <rFont val="Czcionka tekstu podstawowego"/>
        <b/>
        <color rgb="FF000000"/>
        <sz val="10.0"/>
      </rPr>
      <t xml:space="preserve"> 'Umbraculifera'
</t>
    </r>
    <r>
      <rPr>
        <rFont val="Czcionka tekstu podstawowego"/>
        <color rgb="FF000000"/>
        <sz val="10.0"/>
      </rPr>
      <t>робиния лжеакация (белая акация) 'Umbraculifera' – популярная форма с шаровидной кроной;</t>
    </r>
  </si>
  <si>
    <t>C60
C90</t>
  </si>
  <si>
    <t>240,00
294,00</t>
  </si>
  <si>
    <r>
      <rPr/>
      <t>Robinia</t>
    </r>
    <r>
      <rPr>
        <rFont val="Czcionka tekstu podstawowego"/>
        <b/>
        <color rgb="FF000000"/>
        <sz val="10.0"/>
      </rPr>
      <t xml:space="preserve"> 'Purple Robe'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робиния 'Purple Robe' - рост быстрый; цветки темно-фиолетовые;</t>
    </r>
  </si>
  <si>
    <t>ROSA – РОЗА, ШИПОВНИК</t>
  </si>
  <si>
    <r>
      <rPr/>
      <t xml:space="preserve">Rosa </t>
    </r>
    <r>
      <rPr>
        <rFont val="Czcionka tekstu podstawowego"/>
        <b/>
        <color rgb="FF000000"/>
        <sz val="10.0"/>
      </rPr>
      <t xml:space="preserve">BROTHER CADFAEL 'Ausglobe'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BROTHER CADFAEL - цветки крупные, шаровидные, розовые; интенсивный розовый аромат; форма кустовая или плетистая высотой до 2 м;</t>
    </r>
  </si>
  <si>
    <t>C6
DAVID AUSTIN ROSES</t>
  </si>
  <si>
    <r>
      <rPr/>
      <t xml:space="preserve">Rosa </t>
    </r>
    <r>
      <rPr>
        <rFont val="Czcionka tekstu podstawowego"/>
        <b/>
        <color rgb="FF000000"/>
        <sz val="10.0"/>
      </rPr>
      <t xml:space="preserve">CAROLYN KNIGHT 'Austurner'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CAROLYN KNIGHT - цветки махровые, абрикосовые с розовым румянцем; аромат мирры и чая; куст высотой до 1,25 м;</t>
    </r>
  </si>
  <si>
    <t xml:space="preserve">60 - 80
80  -100
</t>
  </si>
  <si>
    <t>C6
DAVID AUSTIN ROSES
C10
DAVID AUSTIN ROSES</t>
  </si>
  <si>
    <t xml:space="preserve">86,00
116,00
</t>
  </si>
  <si>
    <r>
      <rPr/>
      <t xml:space="preserve">Rosa </t>
    </r>
    <r>
      <rPr>
        <rFont val="Czcionka tekstu podstawowego"/>
        <b/>
        <color rgb="FF000000"/>
        <sz val="10.0"/>
      </rPr>
      <t xml:space="preserve">CHARLOTTE 'Auspoly'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CHARLOTTE - цветки махровые чашевидные, пастельно-желтые; интенсивный чайный аромат; куст высотой до 1,25 м;</t>
    </r>
  </si>
  <si>
    <t xml:space="preserve">60 - 80
80 - 100
</t>
  </si>
  <si>
    <r>
      <rPr/>
      <t xml:space="preserve">Rosa </t>
    </r>
    <r>
      <rPr>
        <rFont val="Czcionka tekstu podstawowego"/>
        <b/>
        <color rgb="FF000000"/>
        <sz val="10.0"/>
      </rPr>
      <t xml:space="preserve">CONSTANCE SPRY 'Ausfirst'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CONSTANCE SPRY - цветки крупные, розовые, чашевидные; интенсивный аромат мирры; форма плетистая высотой до 3,5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</si>
  <si>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CROCUS ROSE 'Ausquest'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CROCUS ROSE - цветки крупные, махровые, кремово-белые, розетковидные; интенсивный розовый аромат; куст высотой до 1,2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</si>
  <si>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CROWN PRINCESS MARGARETA 'Auswinter'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CROWN PRINCESS MARGARETA - цветки махровые, розетковидные, абрикосово-оранжевые, аромат очень сильный; куст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</si>
  <si>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DAME JUDI DENCH 'Ausquaker'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DAME JUDI DENCH -  цветки махровые, оранжево-персиковые, розетковидные; нежный чайный аромат; куст высотой до 1,2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</si>
  <si>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FALSTAFF 'Ausverse'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FALSTAFF - цветки махровые, темно-карминно-фиолетовые с атласным блеском; интенсивный аромат розы; форма кустовая или плетистая высотой до 1,5 м;</t>
    </r>
  </si>
  <si>
    <t>C10
DAVID AUSTIN ROSES</t>
  </si>
  <si>
    <r>
      <rPr/>
      <t xml:space="preserve">Rosa </t>
    </r>
    <r>
      <rPr>
        <rFont val="Czcionka tekstu podstawowego"/>
        <b/>
        <color rgb="FF000000"/>
        <sz val="10.0"/>
      </rPr>
      <t xml:space="preserve">'Fantin Latour'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'Fantin Latour'  - цветки махровые, розовые, чашевидной формы; интенсивный розовый аромат; куст высотой до 1,2 м;</t>
    </r>
  </si>
  <si>
    <r>
      <rPr/>
      <t xml:space="preserve">Rosa </t>
    </r>
    <r>
      <rPr>
        <rFont val="Czcionka tekstu podstawowego"/>
        <b/>
        <color rgb="FF000000"/>
        <sz val="10.0"/>
      </rPr>
      <t>'Ferdinand Pichard'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'Ferdinand Pichard' - цветки махровые с округловатыми лепестками, розовые в темно-розовую полоску; аромат сильный, розовый; необыкновенно оригинальный сорт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</si>
  <si>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FIGHTING TEMERAIRE 'Austrava'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FIGHTING TEMERAIRE - цветки персиково-оранжевые с желтой серединкой, простые и полумахровые; интенсивный розовый аромат; листья блестящие; куст высотой до 1,5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</si>
  <si>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GOLDEN CELEBRATION 'Ausgold'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GOLDEN CELEBRATION - цветки крупные, махровые, желтые; аромат фруктовый; куст высотой до 1,5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</si>
  <si>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HARLOW CARR 'Aushouse'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'Harlow Carr'- цветки махровые, розовые; интенсивный аромат роз; цветение очень обильное; форма шаровидная высотой до 1,5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</si>
  <si>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JAMES L. AUSTIN 'Auspike'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JAMES L. AUSTIN - цветки махровые, темно-розовые, розетковидные; аромат фруктовый; куст высотой до 1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</si>
  <si>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LADY OF SHALOTT 'Ausnyson'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'Lady of Shallot' - цветки махровые, абрикосово-оранжевые; интенсивный чайный аромат; куст высотой до 1,25 м;</t>
    </r>
  </si>
  <si>
    <r>
      <rPr/>
      <t>Rosa</t>
    </r>
    <r>
      <rPr>
        <rFont val="Czcionka tekstu podstawowego"/>
        <b/>
        <color rgb="FF000000"/>
        <sz val="10.0"/>
      </rPr>
      <t xml:space="preserve"> MAID MARION 'Austobias'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MAID MARION  - цветки махровые, розовые чашевидной формы; нежный аромат мирры; куст высотой до 1 м;</t>
    </r>
  </si>
  <si>
    <r>
      <rPr/>
      <t xml:space="preserve">Rosa </t>
    </r>
    <r>
      <rPr>
        <rFont val="Czcionka tekstu podstawowego"/>
        <b/>
        <color rgb="FF000000"/>
        <sz val="10.0"/>
      </rPr>
      <t>'Mme Hardy'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'Mme Hardy' - цветки махровые, белые; интенсивный розовый аромат; куст высотой до 1,5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</si>
  <si>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OLIVIA ROSE AUSTIN 'Ausmixture'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OLIVIA ROSE AUSTIN - цветки махровые, светло-розовые; аромат сильный, фруктовый; цветение очень обильное; куст высотой до 1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</si>
  <si>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PORT SUNLIGHT 'Auslofty'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PORT SUNLIGHT - цветки махровые, наружные лепестки кремовые, внутренние - абрикосово-персиковые; насыщенный чайный аромат; куст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</si>
  <si>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QUEEN OF SWEDEN 'Austiger'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QUEEN OF SWEDEN - цветки махровые,розовые, чашковидной формы; нежный аромат мирры; куст высотой до 1,25 м;</t>
    </r>
  </si>
  <si>
    <r>
      <rPr/>
      <t>Rosa</t>
    </r>
    <r>
      <rPr>
        <rFont val="Czcionka tekstu podstawowego"/>
        <b/>
        <color rgb="FF000000"/>
        <sz val="10.0"/>
      </rPr>
      <t xml:space="preserve"> 'Rosa Mundi'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'Rosa Mundi' - цветки розовые с темно-розовыми и белыми полосками; видны желтые тычинки; аромат роз; весьма оригинальный сорт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</si>
  <si>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ROYAL JUBILEE 'Auspaddle'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ROYAL JUBILEE - цветки махровые с округловатыми лепестками, формой напоминающие пионы; аромат фруктовый; куст высотой до 1,5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</si>
  <si>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SCEPTER D'ISLE 'Ausland'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SCEPTER D'ISLE - цветки махровые, светло-розовые, лепестки округловатые; интенсивный аромат мирры; цветение очень обильное; куст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</si>
  <si>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ST. SWITHUN 'Auswith'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ST. SWITHUN - цветки очень крупные, махровые, светло-розовые с округловатыми лепестками; аромат мирры; куст высотой ло 1,5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</si>
  <si>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TEASING GEORGIA 'Ausbaker'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'Teasing Georgia' - цветки махровые, желтые; насыщенный чайный аромат; форма кустовая или плетистая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</si>
  <si>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THE ALNWICK ROSE 'Ausgrab'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THE ALNWICK ROSE - цветки чашевидной формы. махровые, розовые; сильный аромат розы с малиновой ноткой; куст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</si>
  <si>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THE ANCIENT MARINER 'Ausoutcry'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THE ANCIENT MARINER - цветки чашевидной формы, пышные, махровые, розовые; интенсивный розовый аромат; цветение необыкновенно обильное; куст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</si>
  <si>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THE LADY GARDENER 'Ausbrass'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THE LADY GARDENER - цветки крупные, махровые, абрикосовые с сильным чайным ароматом; роза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</si>
  <si>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VANESSA BELL 'Auseasel'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VANESSA BELL - цветки махровые, светло-желтые, чашевидные; интенсивный аромат зеленого чая с нотками меда и лимона; куст высотой до 1,25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</si>
  <si>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WILDEVE 'Ausbonny'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WILDEVE - цветки махровые, розово-персиковые, издающие интенсивный аромат зеленого чая с нотками меда и лимона; куст высотой до 1,8 м;</t>
    </r>
  </si>
  <si>
    <r>
      <rPr/>
      <t xml:space="preserve">Rosa </t>
    </r>
    <r>
      <rPr>
        <rFont val="Czcionka tekstu podstawowego"/>
        <b/>
        <color rgb="FF000000"/>
        <sz val="10.0"/>
      </rPr>
      <t xml:space="preserve">WOLLERTON OLD HALL 'Ausblanket'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WOLLERTON OLD HALL - цветки махровые, кремово-абрикосовые; сильный розовый аромат; форма кустовая или плетистая высотой до 1,5 м;</t>
    </r>
  </si>
  <si>
    <r>
      <rPr/>
      <t>Rosa</t>
    </r>
    <r>
      <rPr>
        <rFont val="Czcionka tekstu podstawowego"/>
        <b/>
        <color rgb="FF000000"/>
        <sz val="10.0"/>
      </rPr>
      <t xml:space="preserve"> 'Champlain'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Rosa 'Champlain' - низкий, густой кустарник высотой до 1 м; цветки темно-красные, махровые; прекрасное почвопокровное растение;</t>
    </r>
  </si>
  <si>
    <r>
      <rPr/>
      <t xml:space="preserve">Rosa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damascena</t>
    </r>
    <r>
      <rPr>
        <rFont val="Czcionka tekstu podstawowego"/>
        <b/>
        <color rgb="FF000000"/>
        <sz val="10.0"/>
      </rPr>
      <t xml:space="preserve"> 'Blush Damask'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дамасская 'Blush Damask' - высокий кустарник с провисающими побегами; цветки розовые, махровые, очень душистые; высокая морозостойкость;</t>
    </r>
  </si>
  <si>
    <t>13,00
22,00</t>
  </si>
  <si>
    <r>
      <rPr/>
      <t xml:space="preserve">Rosa </t>
    </r>
    <r>
      <rPr>
        <rFont val="Arial CE"/>
        <b/>
        <sz val="10.0"/>
      </rPr>
      <t>DART'S DEFENDER 'Defender'</t>
    </r>
    <r>
      <rPr>
        <rFont val="Arial CE"/>
        <b/>
        <i/>
        <sz val="10.0"/>
      </rPr>
      <t xml:space="preserve">
</t>
    </r>
    <r>
      <rPr>
        <rFont val="Arial CE"/>
        <sz val="10.0"/>
      </rPr>
      <t>роза 'Defender' - низкий, стелющийся кустарник; цветки крупные, розовые; идеальный сорт для групповых посадок;</t>
    </r>
  </si>
  <si>
    <r>
      <rPr/>
      <t>Rosa</t>
    </r>
    <r>
      <rPr>
        <rFont val="Czcionka tekstu podstawowego"/>
        <b/>
        <color rgb="FF000000"/>
        <sz val="10.0"/>
      </rPr>
      <t xml:space="preserve"> 'Frontenac'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'Frontenac' - цветки розовые, полумахровые; кустарник высотой до 1 м; цветение обильное;</t>
    </r>
  </si>
  <si>
    <r>
      <rPr/>
      <t>Rosa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gallica</t>
    </r>
    <r>
      <rPr>
        <rFont val="Czcionka tekstu podstawowego"/>
        <b/>
        <color rgb="FF000000"/>
        <sz val="10.0"/>
      </rPr>
      <t xml:space="preserve"> 'Officinalis'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галлика, или французская 'Officinalis' - цветки ярко-розовые, простые; интенсивный розовый аромат; плоды оранжевые; лекарственное растение; сорт в культуре с позднего Средневековья;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</si>
  <si>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GOLDEN PENNY 'Rugul'
</t>
    </r>
    <r>
      <rPr>
        <rFont val="Czcionka tekstu podstawowego"/>
        <color rgb="FF000000"/>
        <sz val="10.0"/>
      </rPr>
      <t>роза GOLDEN PENNY - почвопокровная роза; цветки махровые, желтые;</t>
    </r>
  </si>
  <si>
    <r>
      <rPr/>
      <t>Rosa</t>
    </r>
    <r>
      <rPr>
        <rFont val="Czcionka tekstu podstawowego"/>
        <b/>
        <color rgb="FF000000"/>
        <sz val="10.0"/>
      </rPr>
      <t xml:space="preserve"> 'Henry Hudson'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'Henry Hudson' - цветки белые, полумахровые; куст высотой до 1 м; цветение обильное;</t>
    </r>
  </si>
  <si>
    <r>
      <rPr/>
      <t>Rosa</t>
    </r>
    <r>
      <rPr>
        <rFont val="Czcionka tekstu podstawowego"/>
        <b/>
        <color rgb="FF000000"/>
        <sz val="10.0"/>
      </rPr>
      <t xml:space="preserve"> 'Henry Kelsey'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'Henry Kelsey'- цветки махровые, красные с желтой серединкой; форма плетистая высотой до 2,5 м;</t>
    </r>
  </si>
  <si>
    <r>
      <rPr/>
      <t>Rosa</t>
    </r>
    <r>
      <rPr>
        <rFont val="Czcionka tekstu podstawowego"/>
        <b/>
        <color rgb="FF000000"/>
        <sz val="10.0"/>
      </rPr>
      <t xml:space="preserve"> 'Hope for Humanity'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'Hope for Humanity' - необыкновенно морозостойкий куст; цветки темно-красные, махровые;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</si>
  <si>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'John Davis'
</t>
    </r>
    <r>
      <rPr>
        <rFont val="Czcionka tekstu podstawowego"/>
        <color rgb="FF000000"/>
        <sz val="10.0"/>
      </rPr>
      <t>роза 'John Davis' - канадская плетистая роза, очень морозо- и вредителестойкая; цветки полумахровые, светло-розовые; цветение очень обильное;</t>
    </r>
  </si>
  <si>
    <t>30 - 35
40 - 50</t>
  </si>
  <si>
    <t>C3
C4</t>
  </si>
  <si>
    <r>
      <rPr/>
      <t>Rosa</t>
    </r>
    <r>
      <rPr>
        <rFont val="Czcionka tekstu podstawowego"/>
        <b/>
        <color rgb="FF000000"/>
        <sz val="10.0"/>
      </rPr>
      <t xml:space="preserve"> 'J.P. Connell'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'J.P. Connell' - цветки кремово-желтые; цветение обильное; очень высокая морозостойкость;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</si>
  <si>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'Lambert Closse'
</t>
    </r>
    <r>
      <rPr>
        <rFont val="Czcionka tekstu podstawowego"/>
        <color rgb="FF000000"/>
        <sz val="10.0"/>
      </rPr>
      <t>роза 'Lambert Closse' - цветки махровые, розовые; куст высотой до 1 м;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</si>
  <si>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'Morden Amorette'
</t>
    </r>
    <r>
      <rPr>
        <rFont val="Czcionka tekstu podstawowego"/>
        <color rgb="FF000000"/>
        <sz val="10.0"/>
      </rPr>
      <t>роза 'Morden Amorette' - цветки махровые, красные; куст высотой до 1 м; цветение очень обильное; очень высокая морозостойкость;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</si>
  <si>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'Morden Blush'
</t>
    </r>
    <r>
      <rPr>
        <rFont val="Czcionka tekstu podstawowego"/>
        <color rgb="FF000000"/>
        <sz val="10.0"/>
      </rPr>
      <t>роза 'Morden Blush' - цветки махровые, абрикосово-розовые; куст высотой до 1 м; цветение очень обильное; очень высокая морозостойкость;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</si>
  <si>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'Morden Centennial'
</t>
    </r>
    <r>
      <rPr>
        <rFont val="Czcionka tekstu podstawowego"/>
        <color rgb="FF000000"/>
        <sz val="10.0"/>
      </rPr>
      <t>роза 'Morden Centennial' - очень вредителе- и морозостойкий канадский сорт; рыхлый куст высотой до 1,5 м; цветки крупные, розовые, полумахровые;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</si>
  <si>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'Morden Ruby'
</t>
    </r>
    <r>
      <rPr>
        <rFont val="Czcionka tekstu podstawowego"/>
        <color rgb="FF000000"/>
        <sz val="10.0"/>
      </rPr>
      <t>роза 'Morden Ruby' - цветки махровые, темно-розовые; куст высотой до 1 м; цветение очень обильное; высокая морозостойкость;</t>
    </r>
  </si>
  <si>
    <r>
      <rPr/>
      <t>Rosa</t>
    </r>
    <r>
      <rPr>
        <rFont val="Czcionka tekstu podstawowego"/>
        <b/>
        <color rgb="FF000000"/>
        <sz val="10.0"/>
      </rPr>
      <t xml:space="preserve"> 'Morden Snowbeauty'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'Morden Snowbeauty' - компактный низкорослый сорт высотой до 1,2 м; цветки чисто-белые, простые; цветение обильное; очень высокая морозостойкость;</t>
    </r>
  </si>
  <si>
    <r>
      <rPr/>
      <t>Rosa</t>
    </r>
    <r>
      <rPr>
        <rFont val="Czcionka tekstu podstawowego"/>
        <b/>
        <color rgb="FF000000"/>
        <sz val="10.0"/>
      </rPr>
      <t xml:space="preserve"> 'Morden Sunrise'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'Morden Sunrise' - цветки полумахровые, желто-оранжевые; цветение очень обильное; очень высокая морозостойкость;</t>
    </r>
  </si>
  <si>
    <r>
      <rPr/>
      <t>Rosa</t>
    </r>
    <r>
      <rPr>
        <rFont val="Czcionka tekstu podstawowego"/>
        <b/>
        <color rgb="FF000000"/>
        <sz val="10.0"/>
      </rPr>
      <t xml:space="preserve"> 'Orange Beauty'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'Orange Beauty' - почвопокровное растение; цветки махровые, оранжевые;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</si>
  <si>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PINK BLANKET 'Wiljans'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роза PINK BLANKET - почвопокровная роза; цветки простые, розовые;</t>
    </r>
  </si>
  <si>
    <r>
      <rPr/>
      <t>Rosa</t>
    </r>
    <r>
      <rPr>
        <rFont val="Czcionka tekstu podstawowego"/>
        <b/>
        <color rgb="FF000000"/>
        <sz val="10.0"/>
      </rPr>
      <t xml:space="preserve"> 'Prairie Joy'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'Prairie Joy' - цветки махровые, розовые с более темными наружными лепестками; очень высокая морозостойкость;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</si>
  <si>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'Rote The Fairy'
</t>
    </r>
    <r>
      <rPr>
        <rFont val="Czcionka tekstu podstawowego"/>
        <color rgb="FF000000"/>
        <sz val="10.0"/>
      </rPr>
      <t>роза 'Rote The Fairy' – почвопокровное растение; цветки темно-красные, махровые;</t>
    </r>
  </si>
  <si>
    <r>
      <rPr>
        <rFont val="Czcionka tekstu podstawowego"/>
        <b/>
        <i/>
        <color rgb="FF000000"/>
        <sz val="10.0"/>
      </rPr>
      <t>Rosa rugosa</t>
    </r>
    <r>
      <rPr>
        <rFont val="Czcionka tekstu podstawowego"/>
        <b/>
        <color rgb="FF000000"/>
        <sz val="10.0"/>
      </rPr>
      <t xml:space="preserve"> A
</t>
    </r>
    <r>
      <rPr>
        <rFont val="Czcionka tekstu podstawowego"/>
        <color rgb="FF000000"/>
        <sz val="10.0"/>
      </rPr>
      <t>роза морщинистая – куст высотой до 1,5 м; цветки крупные, розовые;</t>
    </r>
  </si>
  <si>
    <r>
      <rPr/>
      <t>Rosa rugosa</t>
    </r>
    <r>
      <rPr>
        <rFont val="Czcionka tekstu podstawowego"/>
        <b/>
        <color rgb="FF000000"/>
        <sz val="10.0"/>
      </rPr>
      <t xml:space="preserve"> ADMIRATION 'Rosa Zwerg'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морщинистая ADMIRATION - сорт высотой до 0,7 м; цветки крупные, розовые, полумахровые, очень душистые;</t>
    </r>
  </si>
  <si>
    <r>
      <rPr/>
      <t>Rosa rugosa</t>
    </r>
    <r>
      <rPr>
        <rFont val="Czcionka tekstu podstawowego"/>
        <b/>
        <color rgb="FF000000"/>
        <sz val="10.0"/>
      </rPr>
      <t xml:space="preserve"> 'Emotion'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морщинистая 'Emotion' - компактный почвопокровный куст высотой до 0,7 м; цветки полумахровые, интенсивно-розовые, очень душистые;</t>
    </r>
  </si>
  <si>
    <r>
      <rPr/>
      <t>Rosa rugosa</t>
    </r>
    <r>
      <rPr>
        <rFont val="Czcionka tekstu podstawowego"/>
        <b/>
        <color rgb="FF000000"/>
        <sz val="10.0"/>
      </rPr>
      <t xml:space="preserve"> EXCEPTION 'Rotes Meer'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морщинистая EXCEPTION - сорт высотой до 0,8 м; цветки темно-розовые, полумахровые;</t>
    </r>
  </si>
  <si>
    <r>
      <rPr/>
      <t>Rosa rugosa</t>
    </r>
    <r>
      <rPr>
        <rFont val="Czcionka tekstu podstawowego"/>
        <b/>
        <color rgb="FF000000"/>
        <sz val="10.0"/>
      </rPr>
      <t xml:space="preserve"> PASSION 'Rokoko'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морщинистая PASSION - сорт высотой до 1,2 м; цветки розовые, полумахровые с узкими, густо расположенными лепестками;</t>
    </r>
  </si>
  <si>
    <r>
      <rPr/>
      <t>Rosa rugosa</t>
    </r>
    <r>
      <rPr>
        <rFont val="Czcionka tekstu podstawowego"/>
        <b/>
        <color rgb="FF000000"/>
        <sz val="10.0"/>
      </rPr>
      <t xml:space="preserve"> WHITE PERFECTION 'Schneeberg No 30'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роза морщинистая WHITE PERFECTION - сорт высотой до 1,5 м; цветки белоснежные, полумахровые;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</si>
  <si>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'The Fairy'
</t>
    </r>
    <r>
      <rPr>
        <rFont val="Czcionka tekstu podstawowego"/>
        <color rgb="FF000000"/>
        <sz val="10.0"/>
      </rPr>
      <t>роза 'The Fairy' – почвопокровный сорт; цветки темно-красные, махровые;</t>
    </r>
  </si>
  <si>
    <r>
      <rPr>
        <rFont val="Czcionka tekstu podstawowego"/>
        <b/>
        <i/>
        <color rgb="FF000000"/>
        <sz val="10.0"/>
      </rPr>
      <t xml:space="preserve">Rosa </t>
    </r>
    <r>
      <rPr>
        <rFont val="Czcionka tekstu podstawowego"/>
        <b/>
        <color rgb="FF000000"/>
        <sz val="10.0"/>
      </rPr>
      <t xml:space="preserve">'Thérèse Bugnet' 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роза 'Thérèse Bugnet' – цветки розовые с желтой серединой, полумахровые и махровые; интенсивный розовый аромат; куст высотой до 2 м;</t>
    </r>
  </si>
  <si>
    <r>
      <rPr/>
      <t xml:space="preserve">Rosa villosa A
</t>
    </r>
    <r>
      <rPr>
        <rFont val="Czcionka tekstu podstawowego"/>
        <color rgb="FF000000"/>
        <sz val="10.0"/>
      </rPr>
      <t>шиповник мохнатый, или яблочный – цветки розовые; плоды этого сорта употребляются в кулинарии (сиропы, варенье, вино);</t>
    </r>
  </si>
  <si>
    <r>
      <rPr>
        <rFont val="Czcionka tekstu podstawowego"/>
        <b/>
        <i/>
        <color rgb="FF000000"/>
        <sz val="10.0"/>
      </rPr>
      <t>Rosa</t>
    </r>
    <r>
      <rPr>
        <rFont val="Czcionka tekstu podstawowego"/>
        <b/>
        <color rgb="FF000000"/>
        <sz val="10.0"/>
      </rPr>
      <t xml:space="preserve"> 'White Fairy'
</t>
    </r>
    <r>
      <rPr>
        <rFont val="Czcionka tekstu podstawowego"/>
        <color rgb="FF000000"/>
        <sz val="10.0"/>
      </rPr>
      <t>роза 'White Fairy' – почвопокровное растение; цветки белые, махровые;</t>
    </r>
  </si>
  <si>
    <r>
      <rPr>
        <rFont val="Czcionka tekstu podstawowego"/>
        <b/>
        <i/>
        <color rgb="FF000000"/>
        <sz val="10.0"/>
      </rPr>
      <t xml:space="preserve">Rosa </t>
    </r>
    <r>
      <rPr>
        <rFont val="Czcionka tekstu podstawowego"/>
        <b/>
        <color rgb="FF000000"/>
        <sz val="10.0"/>
      </rPr>
      <t>'William Baffin'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роза 'William Baffin' – цветки темно-розовые с желтой серединой, простые; нежный розовый аромат; цветение обильное; куст высотой до 2,5 м; очень высокая морозостойкость;</t>
    </r>
  </si>
  <si>
    <t>RUBUS – ЕЖЕВИКА, МАЛИНА</t>
  </si>
  <si>
    <r>
      <rPr/>
      <t xml:space="preserve">Rubus caesius
</t>
    </r>
    <r>
      <rPr>
        <rFont val="Czcionka tekstu podstawowego"/>
        <color rgb="FF000000"/>
        <sz val="10.0"/>
      </rPr>
      <t>ежевика сизая - плоды мелкие, сизые; декоративные сизые побеги;</t>
    </r>
  </si>
  <si>
    <r>
      <rPr>
        <rFont val="Czcionka tekstu podstawowego"/>
        <b/>
        <i/>
        <color rgb="FF000000"/>
        <sz val="10.0"/>
      </rPr>
      <t>Rubus cockburnianus</t>
    </r>
    <r>
      <rPr>
        <rFont val="Czcionka tekstu podstawowego"/>
        <b/>
        <color rgb="FF000000"/>
        <sz val="10.0"/>
      </rPr>
      <t xml:space="preserve"> GOLDEN VALE 'Wyego'
</t>
    </r>
    <r>
      <rPr>
        <rFont val="Czcionka tekstu podstawowego"/>
        <color rgb="FF000000"/>
        <sz val="10.0"/>
      </rPr>
      <t>малина Кокбурна GOLDEN VALE – кустарник высотой до 1,5 м; листья золотисто-желтые; побеги покрыты серебристо-белым восковым налетом;</t>
    </r>
  </si>
  <si>
    <r>
      <rPr/>
      <t>Rubus microphyllus</t>
    </r>
    <r>
      <rPr>
        <rFont val="Czcionka tekstu podstawowego"/>
        <b/>
        <color rgb="FF000000"/>
        <sz val="10.0"/>
      </rPr>
      <t xml:space="preserve"> 'Variegatus'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ежевика мелколистная 'Variegatus' - кустарник высотой до 0,5 м; листья мелкие, бело- и розовопестрые;</t>
    </r>
  </si>
  <si>
    <r>
      <rPr/>
      <t xml:space="preserve">Rubus odoratus
</t>
    </r>
    <r>
      <rPr>
        <rFont val="Czcionka tekstu podstawowego"/>
        <color rgb="FF000000"/>
        <sz val="10.0"/>
      </rPr>
      <t>малина душистая, или малиноклён душистый - экспансивный кустарник с крупными 5-лопастными листьями; цветки крупные, розовые, очень интересные; растение высотой до 3 м;</t>
    </r>
  </si>
  <si>
    <r>
      <rPr/>
      <t xml:space="preserve">Rubus spectabilis </t>
    </r>
    <r>
      <rPr>
        <rFont val="Czcionka tekstu podstawowego"/>
        <b/>
        <color rgb="FF000000"/>
        <sz val="10.0"/>
      </rPr>
      <t>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великолепная - цветки крупные, розовые; плоды съедобные, напоминающие плоды малины обыкновенной;</t>
    </r>
  </si>
  <si>
    <r>
      <rPr/>
      <t>Rubus spectabilis</t>
    </r>
    <r>
      <rPr>
        <rFont val="Czcionka tekstu podstawowego"/>
        <b/>
        <color rgb="FF000000"/>
        <sz val="10.0"/>
      </rPr>
      <t xml:space="preserve"> 'Olympic Double'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великолепная 'Olympic Double' - цветки крупные, махровые, розовые, похожие на маленькие розочкм; хорошее почвопокровное растение;</t>
    </r>
  </si>
  <si>
    <t>13,60
18,20</t>
  </si>
  <si>
    <r>
      <rPr/>
      <t>Rubus ulmifolius</t>
    </r>
    <r>
      <rPr>
        <rFont val="Czcionka tekstu podstawowego"/>
        <b/>
        <color rgb="FF000000"/>
        <sz val="10.0"/>
      </rPr>
      <t xml:space="preserve"> 'Bellidiflorus'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ежевика вязолистная 'Bellidiflorus' - провислый кустарник или лиана, декоративные благодаря розовым махровым цветкам, напоминающим цветки маргариток;</t>
    </r>
  </si>
  <si>
    <t>SALIX – ИВА</t>
  </si>
  <si>
    <r>
      <rPr/>
      <t xml:space="preserve">Salix alba
</t>
    </r>
    <r>
      <rPr>
        <rFont val="Czcionka tekstu podstawowego"/>
        <color rgb="FF000000"/>
        <sz val="10.0"/>
      </rPr>
      <t>ива белая – популярное влаголюбивое дерево; неотъемлемый элемент польского ландщафта;</t>
    </r>
  </si>
  <si>
    <t>180 - 200
180 - 200
180 - 200</t>
  </si>
  <si>
    <t>C70
C100
C130</t>
  </si>
  <si>
    <t>40 - 50
50 - 60
70 - 80</t>
  </si>
  <si>
    <t>198,00
254,00
320,00</t>
  </si>
  <si>
    <r>
      <rPr/>
      <t xml:space="preserve">Salix alba </t>
    </r>
    <r>
      <rPr>
        <rFont val="Czcionka tekstu podstawowego"/>
        <b/>
        <color rgb="FF000000"/>
        <sz val="10.0"/>
      </rPr>
      <t xml:space="preserve">'Aurea'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белая 'Aurea' – листья желтые; рост сильный, типичный для вида;</t>
    </r>
  </si>
  <si>
    <r>
      <rPr/>
      <t xml:space="preserve">Salix alba </t>
    </r>
    <r>
      <rPr>
        <rFont val="Czcionka tekstu podstawowego"/>
        <b/>
        <color rgb="FF000000"/>
        <sz val="10.0"/>
      </rPr>
      <t>'Chermesina'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белая 'Chermesina' - зимой побеги оранжевые;</t>
    </r>
  </si>
  <si>
    <r>
      <rPr/>
      <t xml:space="preserve">Salix alba </t>
    </r>
    <r>
      <rPr>
        <rFont val="Czcionka tekstu podstawowego"/>
        <b/>
        <color rgb="FF000000"/>
        <sz val="10.0"/>
      </rPr>
      <t>'Dart's Snake'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белая 'Dart's Snake' – побеги и листья скрученные штопорообразно;</t>
    </r>
  </si>
  <si>
    <t>140 - 160
220 - 240</t>
  </si>
  <si>
    <t>14,80
25,50</t>
  </si>
  <si>
    <r>
      <rPr>
        <rFont val="Czcionka tekstu podstawowego"/>
        <b/>
        <i/>
        <color rgb="FF000000"/>
        <sz val="10.0"/>
      </rPr>
      <t>Salix alba</t>
    </r>
    <r>
      <rPr>
        <rFont val="Czcionka tekstu podstawowego"/>
        <b/>
        <color rgb="FF000000"/>
        <sz val="10.0"/>
      </rPr>
      <t xml:space="preserve"> 'Drakenburg' - НОВИНКА!
</t>
    </r>
    <r>
      <rPr>
        <rFont val="Czcionka tekstu podstawowego"/>
        <color rgb="FF000000"/>
        <sz val="10.0"/>
      </rPr>
      <t>ива белая 'Drakenburg' – крона колонновидная;</t>
    </r>
  </si>
  <si>
    <t>180 - 200
180 - 200</t>
  </si>
  <si>
    <t>C30
C70</t>
  </si>
  <si>
    <t>25 - 30
30 - 35</t>
  </si>
  <si>
    <t>122,00
220,00</t>
  </si>
  <si>
    <r>
      <rPr/>
      <t>Salix alba</t>
    </r>
    <r>
      <rPr>
        <rFont val="Czcionka tekstu podstawowego"/>
        <b/>
        <color rgb="FF000000"/>
        <sz val="10.0"/>
      </rPr>
      <t xml:space="preserve"> 'Golden Ness'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белая 'Golden Ness' - побеги зимой ярко-желтые;</t>
    </r>
  </si>
  <si>
    <r>
      <rPr>
        <rFont val="Czcionka tekstu podstawowego"/>
        <b/>
        <i/>
        <color rgb="FF000000"/>
        <sz val="10.0"/>
      </rPr>
      <t>Salix alba</t>
    </r>
    <r>
      <rPr>
        <rFont val="Czcionka tekstu podstawowego"/>
        <b/>
        <color rgb="FF000000"/>
        <sz val="10.0"/>
      </rPr>
      <t xml:space="preserve"> 'Liempde' - НОВИНКА!
</t>
    </r>
    <r>
      <rPr>
        <rFont val="Czcionka tekstu podstawowego"/>
        <color rgb="FF000000"/>
        <sz val="10.0"/>
      </rPr>
      <t>ива белая 'Liempde' – крона узкая, колонновидная; прекрасный сорт для городских насаждений;</t>
    </r>
  </si>
  <si>
    <t>20 - 25
30 - 35</t>
  </si>
  <si>
    <r>
      <rPr/>
      <t>Salix alba</t>
    </r>
    <r>
      <rPr>
        <rFont val="Czcionka tekstu podstawowego"/>
        <b/>
        <color rgb="FF000000"/>
        <sz val="10.0"/>
      </rPr>
      <t xml:space="preserve"> 'Strachowo'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белая 'Strachowo' – новый сорт селекции нашего питомника; зимой побеги светло-оранжевые;</t>
    </r>
  </si>
  <si>
    <r>
      <rPr>
        <rFont val="Czcionka tekstu podstawowego"/>
        <b/>
        <i/>
        <color rgb="FF000000"/>
        <sz val="10.0"/>
      </rPr>
      <t xml:space="preserve">Salix alba </t>
    </r>
    <r>
      <rPr>
        <rFont val="Czcionka tekstu podstawowego"/>
        <b/>
        <color rgb="FF000000"/>
        <sz val="10.0"/>
      </rPr>
      <t>'Vitellina</t>
    </r>
    <r>
      <rPr>
        <rFont val="Czcionka tekstu podstawowego"/>
        <b/>
        <color rgb="FF000000"/>
        <sz val="10.0"/>
      </rPr>
      <t xml:space="preserve"> Pendula' - НОВИНКА!
</t>
    </r>
    <r>
      <rPr>
        <rFont val="Czcionka tekstu podstawowego"/>
        <color rgb="FF000000"/>
        <sz val="10.0"/>
      </rPr>
      <t>ива белая 'Vitellina Pendula' - побеги золотито-желтые, величественный плакучий габитус;</t>
    </r>
  </si>
  <si>
    <r>
      <rPr>
        <rFont val="Czcionka tekstu podstawowego"/>
        <b/>
        <i/>
        <color rgb="FF000000"/>
        <sz val="10.0"/>
      </rPr>
      <t>Salix aurita</t>
    </r>
    <r>
      <rPr>
        <rFont val="Czcionka tekstu podstawowego"/>
        <b/>
        <color rgb="FF000000"/>
        <sz val="10.0"/>
      </rPr>
      <t xml:space="preserve"> 'Büchelberg'
</t>
    </r>
    <r>
      <rPr>
        <rFont val="Czcionka tekstu podstawowego"/>
        <color rgb="FF000000"/>
        <sz val="10.0"/>
      </rPr>
      <t>ива ушастая 'Büchelberg' - листья неравномерно кремовопестрые;</t>
    </r>
  </si>
  <si>
    <r>
      <rPr>
        <rFont val="Czcionka tekstu podstawowego"/>
        <b/>
        <i/>
        <color rgb="FF000000"/>
        <sz val="10.0"/>
      </rPr>
      <t>Salix babylonica</t>
    </r>
    <r>
      <rPr>
        <rFont val="Czcionka tekstu podstawowego"/>
        <b/>
        <color rgb="FF000000"/>
        <sz val="10.0"/>
      </rPr>
      <t xml:space="preserve"> var. </t>
    </r>
    <r>
      <rPr>
        <rFont val="Czcionka tekstu podstawowego"/>
        <b/>
        <i/>
        <color rgb="FF000000"/>
        <sz val="10.0"/>
      </rPr>
      <t>pekinensis</t>
    </r>
    <r>
      <rPr>
        <rFont val="Czcionka tekstu podstawowego"/>
        <b/>
        <color rgb="FF000000"/>
        <sz val="10.0"/>
      </rPr>
      <t xml:space="preserve"> 'Pendula' - НОВИНКА!
</t>
    </r>
    <r>
      <rPr>
        <rFont val="Czcionka tekstu podstawowego"/>
        <color rgb="FF000000"/>
        <sz val="10.0"/>
      </rPr>
      <t>wierzba babilońska odm. pekińska 'Pendula' - drzewo o pięknym, majestatycznym, płaczącym pokroju; cienkie, delikatne, zwisające gałęzie</t>
    </r>
    <r>
      <rPr>
        <rFont val="Czcionka tekstu podstawowego"/>
        <b/>
        <color rgb="FF000000"/>
        <sz val="10.0"/>
      </rPr>
      <t>;</t>
    </r>
  </si>
  <si>
    <r>
      <rPr>
        <rFont val="Czcionka tekstu podstawowego"/>
        <b/>
        <i/>
        <color rgb="FF000000"/>
        <sz val="10.0"/>
      </rPr>
      <t>Salix babylonica</t>
    </r>
    <r>
      <rPr>
        <rFont val="Czcionka tekstu podstawowego"/>
        <b/>
        <color rgb="FF000000"/>
        <sz val="10.0"/>
      </rPr>
      <t xml:space="preserve"> 'Tortuosa'
</t>
    </r>
    <r>
      <rPr>
        <rFont val="Czcionka tekstu podstawowego"/>
        <color rgb="FF000000"/>
        <sz val="10.0"/>
      </rPr>
      <t>ива вавилонская 'Tortuosa' – дерево с прямыми, скрученными "в штопор" побегами;</t>
    </r>
  </si>
  <si>
    <t>60 - 80
160 - 180
220 - 240</t>
  </si>
  <si>
    <t>C3
C7,5
C12</t>
  </si>
  <si>
    <t>8,40
18,00
25,50</t>
  </si>
  <si>
    <r>
      <rPr>
        <rFont val="Czcionka tekstu podstawowego"/>
        <b/>
        <i/>
        <color rgb="FF000000"/>
        <sz val="10.0"/>
      </rPr>
      <t>Salix</t>
    </r>
    <r>
      <rPr>
        <rFont val="Czcionka tekstu podstawowego"/>
        <b/>
        <color rgb="FF000000"/>
        <sz val="10.0"/>
      </rPr>
      <t xml:space="preserve"> 'Boydii'
</t>
    </r>
    <r>
      <rPr>
        <rFont val="Czcionka tekstu podstawowego"/>
        <color rgb="FF000000"/>
        <sz val="10.0"/>
      </rPr>
      <t>ива 'Boydii' – листья мелкие, серебристо-серые; форма карликовая, высотой до 50 см;</t>
    </r>
  </si>
  <si>
    <r>
      <rPr>
        <rFont val="Czcionka tekstu podstawowego"/>
        <b/>
        <i/>
        <color rgb="FF000000"/>
        <sz val="10.0"/>
      </rPr>
      <t>Salix caprea</t>
    </r>
    <r>
      <rPr>
        <rFont val="Czcionka tekstu podstawowego"/>
        <b/>
        <color rgb="FF000000"/>
        <sz val="10.0"/>
      </rPr>
      <t xml:space="preserve"> 'Curly Locks'
</t>
    </r>
    <r>
      <rPr>
        <rFont val="Czcionka tekstu podstawowego"/>
        <color rgb="FF000000"/>
        <sz val="10.0"/>
      </rPr>
      <t>ива козья 'Curly Locks' – форма с повислыми, искореженными ветвями;</t>
    </r>
  </si>
  <si>
    <r>
      <rPr>
        <rFont val="Czcionka tekstu podstawowego"/>
        <b/>
        <i/>
        <color rgb="FF000000"/>
        <sz val="10.0"/>
      </rPr>
      <t>Salix caprea</t>
    </r>
    <r>
      <rPr>
        <rFont val="Czcionka tekstu podstawowego"/>
        <b/>
        <color rgb="FF000000"/>
        <sz val="10.0"/>
      </rPr>
      <t xml:space="preserve"> 'Ogon' 
</t>
    </r>
    <r>
      <rPr>
        <rFont val="Czcionka tekstu podstawowego"/>
        <color rgb="FF000000"/>
        <sz val="10.0"/>
      </rPr>
      <t>ива козья 'Ogon' – весной листья золотисто-желтые, позднее бледно-желтые;</t>
    </r>
  </si>
  <si>
    <r>
      <rPr>
        <rFont val="Czcionka tekstu podstawowego"/>
        <b/>
        <i/>
        <color rgb="FF000000"/>
        <sz val="10.0"/>
      </rPr>
      <t>Salix caprea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ива козья 'Pendula' – плакучий сорт ;</t>
    </r>
  </si>
  <si>
    <t>80
120
150
180
220
80 -100</t>
  </si>
  <si>
    <t>C3
C5
C5
C7,5
C10
C12</t>
  </si>
  <si>
    <t>PA
PA
PA
PA
PA
PA</t>
  </si>
  <si>
    <t>11,80
15,50
18,00
20,00
26,00
30,00</t>
  </si>
  <si>
    <r>
      <rPr>
        <rFont val="Czcionka tekstu podstawowego"/>
        <b/>
        <i/>
        <color rgb="FF000000"/>
        <sz val="10.0"/>
      </rPr>
      <t>Salix caprea</t>
    </r>
    <r>
      <rPr>
        <rFont val="Czcionka tekstu podstawowego"/>
        <b/>
        <color rgb="FF000000"/>
        <sz val="10.0"/>
      </rPr>
      <t xml:space="preserve"> 'Silberglanz'
</t>
    </r>
    <r>
      <rPr>
        <rFont val="Czcionka tekstu podstawowego"/>
        <color rgb="FF000000"/>
        <sz val="10.0"/>
      </rPr>
      <t>ива козья 'Silberglanz' - сорт, отличающийся очень крупными серебристо-серыми сережками; рекомендуется для флористических композиций;</t>
    </r>
  </si>
  <si>
    <r>
      <rPr/>
      <t xml:space="preserve">Salix </t>
    </r>
    <r>
      <rPr>
        <rFont val="Czcionka tekstu podstawowego"/>
        <b/>
        <color rgb="FF000000"/>
        <sz val="10.0"/>
      </rPr>
      <t>'Caradoc'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'Caradoc' - ветви извитые; кора оранжево-желтая;</t>
    </r>
  </si>
  <si>
    <t>18,00
25,50</t>
  </si>
  <si>
    <r>
      <rPr/>
      <t xml:space="preserve">Salix cinerea </t>
    </r>
    <r>
      <rPr>
        <rFont val="Czcionka tekstu podstawowego"/>
        <b/>
        <color rgb="FF000000"/>
        <sz val="10.0"/>
      </rPr>
      <t>'Tricolor'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пепельная 'Tricolor' - листья серо-зеленые, бело- и розовопестрые;</t>
    </r>
  </si>
  <si>
    <r>
      <rPr>
        <rFont val="Czcionka tekstu podstawowego"/>
        <b/>
        <i/>
        <color rgb="FF000000"/>
        <sz val="10.0"/>
      </rPr>
      <t xml:space="preserve">Salix elaeagnos </t>
    </r>
    <r>
      <rPr>
        <rFont val="Czcionka tekstu podstawowego"/>
        <b/>
        <color rgb="FF000000"/>
        <sz val="10.0"/>
      </rPr>
      <t xml:space="preserve">'Angustifolia' 
</t>
    </r>
    <r>
      <rPr>
        <rFont val="Czcionka tekstu podstawowego"/>
        <color rgb="FF000000"/>
        <sz val="10.0"/>
      </rPr>
      <t>ива лохолистная 'Angustifolia' - высокий кустарник; листья удлиненные, серебристо-серые;</t>
    </r>
  </si>
  <si>
    <r>
      <rPr/>
      <t xml:space="preserve">Salix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erdingeri
</t>
    </r>
    <r>
      <rPr>
        <rFont val="Czcionka tekstu podstawowego"/>
        <color rgb="FF000000"/>
        <sz val="10.0"/>
      </rPr>
      <t xml:space="preserve"> ива Эрдингера - побеги бронзово-красные, длинные; сережки декоративные;</t>
    </r>
  </si>
  <si>
    <r>
      <rPr>
        <rFont val="Czcionka tekstu podstawowego"/>
        <b/>
        <i/>
        <color rgb="FF000000"/>
        <sz val="10.0"/>
      </rPr>
      <t>Salix</t>
    </r>
    <r>
      <rPr>
        <rFont val="Czcionka tekstu podstawowego"/>
        <b/>
        <color rgb="FF000000"/>
        <sz val="10.0"/>
      </rPr>
      <t xml:space="preserve"> 'Erythroflexuosa'
</t>
    </r>
    <r>
      <rPr>
        <rFont val="Czcionka tekstu podstawowego"/>
        <color rgb="FF000000"/>
        <sz val="10.0"/>
      </rPr>
      <t>ива 'Erythroflexuosa' – побеги и листья извитые, габитус плакучий;</t>
    </r>
  </si>
  <si>
    <t>18,00
25,00</t>
  </si>
  <si>
    <r>
      <rPr/>
      <t>Salix</t>
    </r>
    <r>
      <rPr>
        <rFont val="Czcionka tekstu podstawowego"/>
        <b/>
        <color rgb="FF000000"/>
        <sz val="10.0"/>
      </rPr>
      <t xml:space="preserve"> 'Fantazija'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'Fantazija' – российский сорт с нежно провисающими побегами и морщинистыми листьями;</t>
    </r>
  </si>
  <si>
    <r>
      <rPr>
        <rFont val="Czcionka tekstu podstawowego"/>
        <b/>
        <i/>
        <color rgb="FF000000"/>
        <sz val="10.0"/>
      </rPr>
      <t>Salix</t>
    </r>
    <r>
      <rPr>
        <rFont val="Czcionka tekstu podstawowego"/>
        <b/>
        <color rgb="FF000000"/>
        <sz val="10.0"/>
      </rPr>
      <t xml:space="preserve"> 'Flame'
</t>
    </r>
    <r>
      <rPr>
        <rFont val="Czcionka tekstu podstawowego"/>
        <color rgb="FF000000"/>
        <sz val="10.0"/>
      </rPr>
      <t>ива 'Flame' – побеги ярко-оранжевые, особенно декоративные зимой;</t>
    </r>
  </si>
  <si>
    <r>
      <rPr>
        <rFont val="Czcionka tekstu podstawowego"/>
        <b/>
        <i/>
        <color rgb="FF000000"/>
        <sz val="10.0"/>
      </rPr>
      <t xml:space="preserve">Salix gracilistyla </t>
    </r>
    <r>
      <rPr>
        <rFont val="Czcionka tekstu podstawowego"/>
        <b/>
        <color rgb="FF000000"/>
        <sz val="10.0"/>
      </rPr>
      <t xml:space="preserve">'Mt Aso'
</t>
    </r>
    <r>
      <rPr>
        <rFont val="Czcionka tekstu podstawowego"/>
        <color rgb="FF000000"/>
        <sz val="10.0"/>
      </rPr>
      <t>ива тонкостолбиковая 'Mt Aso' - необыкновенно привлекательный сорт, отличающийся красно-розовыми сережками; цветение в феврале;</t>
    </r>
  </si>
  <si>
    <t>C3
C7,5
C3</t>
  </si>
  <si>
    <t>12,00
32,00
22,00</t>
  </si>
  <si>
    <r>
      <rPr>
        <rFont val="Czcionka tekstu podstawowego"/>
        <b/>
        <i/>
        <color rgb="FF000000"/>
        <sz val="10.0"/>
      </rPr>
      <t>Salix integra</t>
    </r>
    <r>
      <rPr>
        <rFont val="Czcionka tekstu podstawowego"/>
        <b/>
        <color rgb="FF000000"/>
        <sz val="10.0"/>
      </rPr>
      <t xml:space="preserve"> 'Hakuro-nishiki'
</t>
    </r>
    <r>
      <rPr>
        <rFont val="Czcionka tekstu podstawowego"/>
        <color rgb="FF000000"/>
        <sz val="10.0"/>
      </rPr>
      <t>ива цельнолистная 'Hakuro-nishiki' – сорт с бело- и розовопестрыми листьями;</t>
    </r>
  </si>
  <si>
    <t>40 - 60
80 
100
120
150
180</t>
  </si>
  <si>
    <t>C3
C3
C3
C3
C5
C7,5</t>
  </si>
  <si>
    <t>6,20
11,80
13,50
15,50
18,00
20,00</t>
  </si>
  <si>
    <r>
      <rPr>
        <rFont val="Czcionka tekstu podstawowego"/>
        <b/>
        <i/>
        <color rgb="FF000000"/>
        <sz val="10.0"/>
      </rPr>
      <t>Salix integra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ива цельнолистная 'Pendula' – форма повислая;</t>
    </r>
  </si>
  <si>
    <t>120
150
180</t>
  </si>
  <si>
    <t>C5
C5
C7,5</t>
  </si>
  <si>
    <t>15,50
18,00
20,00</t>
  </si>
  <si>
    <r>
      <rPr/>
      <t xml:space="preserve">Salix kurilensis
</t>
    </r>
    <r>
      <rPr>
        <rFont val="Czcionka tekstu podstawowego"/>
        <color rgb="FF000000"/>
        <sz val="10.0"/>
      </rPr>
      <t>ива курильская – низкий, стелющийся кустарник; листья крупные, глянцевитые, кожистые;</t>
    </r>
  </si>
  <si>
    <t>20 - 25
80</t>
  </si>
  <si>
    <t>P13
C3</t>
  </si>
  <si>
    <t>9,40
16,50</t>
  </si>
  <si>
    <r>
      <rPr/>
      <t>Salix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ledebouriana</t>
    </r>
    <r>
      <rPr>
        <rFont val="Czcionka tekstu podstawowego"/>
        <b/>
        <color rgb="FF000000"/>
        <sz val="10.0"/>
      </rPr>
      <t xml:space="preserve"> 'Pyramidalis'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Ледебура 'Pyramidalis' - габитус прямой; листья серебристо-серые;</t>
    </r>
  </si>
  <si>
    <r>
      <rPr/>
      <t xml:space="preserve">Salix magnifica
</t>
    </r>
    <r>
      <rPr>
        <rFont val="Czcionka tekstu podstawowego"/>
        <color rgb="FF000000"/>
        <sz val="10.0"/>
      </rPr>
      <t>ива великолепная - оригинальный вид  с очень крупными (длиной до 25 см) серебристо-серыми яйцевидными листьями и длинными (до 10 см) сережками; молодые приростки красно-пурпурные;</t>
    </r>
  </si>
  <si>
    <r>
      <rPr/>
      <t>Salix</t>
    </r>
    <r>
      <rPr>
        <rFont val="Czcionka tekstu podstawowego"/>
        <b/>
        <color rgb="FF000000"/>
        <sz val="10.0"/>
      </rPr>
      <t xml:space="preserve"> 'Pamiati Bażowa'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'Памяти Бажова' – высокое дерево со слегка провислыми ветвями; зимой побеги оранжевые; очень морозостойкий сорт;</t>
    </r>
  </si>
  <si>
    <r>
      <rPr/>
      <t>Salix</t>
    </r>
    <r>
      <rPr>
        <rFont val="Czcionka tekstu podstawowego"/>
        <b/>
        <color rgb="FF000000"/>
        <sz val="10.0"/>
      </rPr>
      <t xml:space="preserve"> 'Płakuczyj Gnom'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'Плакучий гном' - компактный карликовый сорт; габитус плакучий;</t>
    </r>
  </si>
  <si>
    <r>
      <rPr>
        <rFont val="Czcionka tekstu podstawowego"/>
        <b/>
        <i/>
        <color rgb="FF000000"/>
        <sz val="10.0"/>
      </rPr>
      <t>Salix purpurea</t>
    </r>
    <r>
      <rPr>
        <rFont val="Czcionka tekstu podstawowego"/>
        <b/>
        <color rgb="FF000000"/>
        <sz val="10.0"/>
      </rPr>
      <t xml:space="preserve"> 'Howki'
</t>
    </r>
    <r>
      <rPr>
        <rFont val="Czcionka tekstu podstawowego"/>
        <color rgb="FF000000"/>
        <sz val="10.0"/>
      </rPr>
      <t>ива пурпурная 'Howki' - форма колонновидная; листья серебристо-серые; соцветия красные, очень декоративные;</t>
    </r>
  </si>
  <si>
    <r>
      <rPr>
        <rFont val="Czcionka tekstu podstawowego"/>
        <b/>
        <i/>
        <color rgb="FF000000"/>
        <sz val="10.0"/>
      </rPr>
      <t>Salix purpurea</t>
    </r>
    <r>
      <rPr>
        <rFont val="Czcionka tekstu podstawowego"/>
        <b/>
        <color rgb="FF000000"/>
        <sz val="10.0"/>
      </rPr>
      <t xml:space="preserve"> 'Nana'
</t>
    </r>
    <r>
      <rPr>
        <rFont val="Czcionka tekstu podstawowego"/>
        <color rgb="FF000000"/>
        <sz val="10.0"/>
      </rPr>
      <t>ива пурпурная 'Nana' – кустарник высотой до 0,5 м; ветки тонкие, гибкие; листья серебристые, нежные;</t>
    </r>
  </si>
  <si>
    <r>
      <rPr/>
      <t>Salix purpurea</t>
    </r>
    <r>
      <rPr>
        <rFont val="Czcionka tekstu podstawowego"/>
        <b/>
        <color rgb="FF000000"/>
        <sz val="10.0"/>
      </rPr>
      <t xml:space="preserve"> 'Nancy Saunders'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пурпурная 'Nancy Saunders' - новый сорт с пурпурно-красными побегами, создающими прекрасный контраст с серо-серебристыми листьями;</t>
    </r>
  </si>
  <si>
    <t>8,80
14,80</t>
  </si>
  <si>
    <r>
      <rPr>
        <rFont val="Czcionka tekstu podstawowego"/>
        <b/>
        <i/>
        <color rgb="FF000000"/>
        <sz val="10.0"/>
      </rPr>
      <t>Salix purpurea</t>
    </r>
    <r>
      <rPr>
        <rFont val="Czcionka tekstu podstawowego"/>
        <b/>
        <color rgb="FF000000"/>
        <sz val="10.0"/>
      </rPr>
      <t xml:space="preserve"> 'Pendula' 
</t>
    </r>
    <r>
      <rPr>
        <rFont val="Czcionka tekstu podstawowego"/>
        <color rgb="FF000000"/>
        <sz val="10.0"/>
      </rPr>
      <t>ива пурпурная 'Pendula' – форма плакучая; листья серебристо-серые;</t>
    </r>
  </si>
  <si>
    <t>30 - 40
100</t>
  </si>
  <si>
    <t>6,40
15,00</t>
  </si>
  <si>
    <r>
      <rPr>
        <rFont val="Czcionka tekstu podstawowego"/>
        <b/>
        <i/>
        <color rgb="FF000000"/>
        <sz val="10.0"/>
      </rPr>
      <t>Salix ×sepulcralis</t>
    </r>
    <r>
      <rPr>
        <rFont val="Czcionka tekstu podstawowego"/>
        <b/>
        <color rgb="FF000000"/>
        <sz val="10.0"/>
      </rPr>
      <t xml:space="preserve"> 'Chrysocoma' </t>
    </r>
    <r>
      <rPr>
        <rFont val="Czcionka tekstu podstawowego"/>
        <color rgb="FF000000"/>
        <sz val="10.0"/>
      </rPr>
      <t xml:space="preserve">(typ </t>
    </r>
    <r>
      <rPr>
        <rFont val="Czcionka tekstu podstawowego"/>
        <i/>
        <color rgb="FF000000"/>
        <sz val="10.0"/>
      </rPr>
      <t>resistenta</t>
    </r>
    <r>
      <rPr>
        <rFont val="Czcionka tekstu podstawowego"/>
        <color rgb="FF000000"/>
        <sz val="10.0"/>
      </rPr>
      <t>)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ива плакучая 'Chrysocoma' – крона широкая; побеги длинные, желтые, свисающие до земли; высокая стойкость к ржавчине;</t>
    </r>
  </si>
  <si>
    <t>180 - 200
220 - 240
260 - 280</t>
  </si>
  <si>
    <t>C7,5
C12
C30</t>
  </si>
  <si>
    <t>25,00
38,00
54,00</t>
  </si>
  <si>
    <r>
      <rPr/>
      <t>Salix</t>
    </r>
    <r>
      <rPr>
        <rFont val="Czcionka tekstu podstawowego"/>
        <b/>
        <color rgb="FF000000"/>
        <sz val="10.0"/>
      </rPr>
      <t xml:space="preserve"> 'Sieriebristaja'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ива 'Серебристая' - высокий, сильнорослый кустарник; листья покрыты серебристо-серыми ворсинками;</t>
    </r>
  </si>
  <si>
    <r>
      <rPr/>
      <t>Salix</t>
    </r>
    <r>
      <rPr>
        <rFont val="Czcionka tekstu podstawowego"/>
        <b/>
        <color rgb="FF000000"/>
        <sz val="10.0"/>
      </rPr>
      <t xml:space="preserve"> 'Swierdłowskaja Izwilistaja 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ива 'Свердловская извилистая II' - побеги и листья искореженные штопорообразно; кора оливково-зеленая, очень морозостойкий сорт; </t>
    </r>
  </si>
  <si>
    <r>
      <rPr>
        <rFont val="Czcionka tekstu podstawowego"/>
        <b/>
        <i/>
        <color rgb="FF000000"/>
        <sz val="10.0"/>
      </rPr>
      <t>Salix udensis</t>
    </r>
    <r>
      <rPr>
        <rFont val="Czcionka tekstu podstawowego"/>
        <b/>
        <color rgb="FF000000"/>
        <sz val="10.0"/>
      </rPr>
      <t xml:space="preserve"> 'Golden Sunshine'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ива удинская 'Golden Sunshine' - компактный, густой кустарник; листья золотисто-желтые;</t>
    </r>
  </si>
  <si>
    <r>
      <rPr>
        <rFont val="Czcionka tekstu podstawowego"/>
        <b/>
        <i/>
        <color rgb="FF000000"/>
        <sz val="10.0"/>
      </rPr>
      <t>Salix udensis</t>
    </r>
    <r>
      <rPr>
        <rFont val="Czcionka tekstu podstawowego"/>
        <b/>
        <color rgb="FF000000"/>
        <sz val="10.0"/>
      </rPr>
      <t xml:space="preserve"> 'Sekka'
</t>
    </r>
    <r>
      <rPr>
        <rFont val="Czcionka tekstu podstawowego"/>
        <color rgb="FF000000"/>
        <sz val="10.0"/>
      </rPr>
      <t>ива удинская 'Sekka' – побеги плоские, тесемчатые, со скрученными концами;</t>
    </r>
  </si>
  <si>
    <t>SAMBUCUS – БУЗИНА</t>
  </si>
  <si>
    <r>
      <rPr>
        <rFont val="Czcionka tekstu podstawowego"/>
        <b/>
        <i/>
        <color rgb="FF000000"/>
        <sz val="10.0"/>
      </rPr>
      <t>Sambucus canadensis</t>
    </r>
    <r>
      <rPr>
        <rFont val="Czcionka tekstu podstawowego"/>
        <b/>
        <color rgb="FF000000"/>
        <sz val="10.0"/>
      </rPr>
      <t xml:space="preserve"> 'Acutiloba' 
</t>
    </r>
    <r>
      <rPr>
        <rFont val="Czcionka tekstu podstawowego"/>
        <color rgb="FF000000"/>
        <sz val="10.0"/>
      </rPr>
      <t>бузина канадская, или бузина американская 'Acutiloba' - листья бахромчатые;</t>
    </r>
  </si>
  <si>
    <r>
      <rPr>
        <rFont val="Czcionka tekstu podstawowego"/>
        <b/>
        <i/>
        <color rgb="FF000000"/>
        <sz val="10.0"/>
      </rPr>
      <t xml:space="preserve">Sambucus miquelii
</t>
    </r>
    <r>
      <rPr>
        <rFont val="Czcionka tekstu podstawowego"/>
        <color rgb="FF000000"/>
        <sz val="10.0"/>
      </rPr>
      <t>бузина Микеля - редкий сорт родом с Сахалина; плоды красные, декоративные;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</si>
  <si>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'Anatole' A
</t>
    </r>
    <r>
      <rPr>
        <rFont val="Czcionka tekstu podstawowego"/>
        <color rgb="FF000000"/>
        <sz val="10.0"/>
      </rPr>
      <t>бузина черная 'Anatole' – листья неравномерно желтопестрые; рост сильный;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</si>
  <si>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BLACK BEAUTY 'Gerda'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A
</t>
    </r>
    <r>
      <rPr>
        <rFont val="Czcionka tekstu podstawowego"/>
        <color rgb="FF000000"/>
        <sz val="10.0"/>
      </rPr>
      <t>бузина черная BLACK BEAUTY – листья темно-пурпурные; цветки светло-розовые;</t>
    </r>
  </si>
  <si>
    <r>
      <rPr/>
      <t xml:space="preserve">Sambucus nigra </t>
    </r>
    <r>
      <rPr>
        <rFont val="Arial CE"/>
        <b/>
        <color rgb="FF000000"/>
        <sz val="10.0"/>
      </rPr>
      <t xml:space="preserve">BLACK LACE 'Eva' </t>
    </r>
    <r>
      <rPr>
        <rFont val="Arial CE"/>
        <b/>
        <color rgb="FF000000"/>
        <sz val="10.0"/>
      </rPr>
      <t xml:space="preserve">PBR
</t>
    </r>
    <r>
      <rPr>
        <rFont val="Arial"/>
        <sz val="10.0"/>
      </rPr>
      <t>бузина черная BLACK LACE – листья темно-пурпурные, бахромчатые, нитевидные; цветки светло-розовые;</t>
    </r>
  </si>
  <si>
    <t>25,50
38,00</t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</si>
  <si>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BLACK TOWER 'Eiffel 1'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бузина черная BLACK TOWER – габитус колонновидный; листья темно-пурпурные;</t>
    </r>
  </si>
  <si>
    <t>40 - 60
100 - 120
140 - 160</t>
  </si>
  <si>
    <t>C5
C15
C45</t>
  </si>
  <si>
    <t>25,50
46,00
125,00</t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</si>
  <si>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'Blue Sheen' - НОВИНКА!
</t>
    </r>
    <r>
      <rPr>
        <rFont val="Czcionka tekstu podstawowego"/>
        <color rgb="FF000000"/>
        <sz val="10.0"/>
      </rPr>
      <t>бузина черная 'Blue Sheen' – листья бордовые, отсвечивающие синеватым блеском; цветки светло-розовые;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</si>
  <si>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subsp. cerulea
</t>
    </r>
    <r>
      <rPr>
        <rFont val="Czcionka tekstu podstawowego"/>
        <color rgb="FF000000"/>
        <sz val="10.0"/>
      </rPr>
      <t>бузина черная подвид голубой - плоды сизоватые, собранные в пышные соцветия;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</si>
  <si>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'Din Dryfol' A - НОВИНКА!
</t>
    </r>
    <r>
      <rPr>
        <rFont val="Czcionka tekstu podstawowego"/>
        <color rgb="FF000000"/>
        <sz val="10.0"/>
      </rPr>
      <t>бузина черная 'Din Dryfol' - обильноплодоносящий сорт;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</si>
  <si>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GOLDEN TOWER 'Jdeboer001'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бузина черная GOLDEN TOWER - листья желтые, глубоко рассеченные; ветви приподнятые;</t>
    </r>
  </si>
  <si>
    <t>27,80
32,00</t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</si>
  <si>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'Green Tower' - НОВИНКА!
</t>
    </r>
    <r>
      <rPr>
        <rFont val="Czcionka tekstu podstawowego"/>
        <color rgb="FF000000"/>
        <sz val="10.0"/>
      </rPr>
      <t>бузина черная 'Green Tower' - габитус прямой, колонновидный; листья городчатые, темно-зеленые;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</si>
  <si>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'Guincho Purple'
</t>
    </r>
    <r>
      <rPr>
        <rFont val="Czcionka tekstu podstawowego"/>
        <color rgb="FF000000"/>
        <sz val="10.0"/>
      </rPr>
      <t>бузина черная 'Guincho Purple' - листья темно-пурпурные; цветки светло-розовые;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</si>
  <si>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'Laciniata'
</t>
    </r>
    <r>
      <rPr>
        <rFont val="Czcionka tekstu podstawowego"/>
        <color rgb="FF000000"/>
        <sz val="10.0"/>
      </rPr>
      <t>бузина черная 'Laciniata' - листья глубоко рассеченные;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</si>
  <si>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'Linearis'
</t>
    </r>
    <r>
      <rPr>
        <rFont val="Czcionka tekstu podstawowego"/>
        <color rgb="FF000000"/>
        <sz val="10.0"/>
      </rPr>
      <t>бузина черная 'Linearis' - листья очень узкие, нитевидные;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</si>
  <si>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'Marion Bull'
</t>
    </r>
    <r>
      <rPr>
        <rFont val="Czcionka tekstu podstawowego"/>
        <color rgb="FF000000"/>
        <sz val="10.0"/>
      </rPr>
      <t>бузина черная 'Marion Bull' - листья мелкие, гофрированные с желтыми пятнами;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</si>
  <si>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'Monstrosa'
</t>
    </r>
    <r>
      <rPr>
        <rFont val="Czcionka tekstu podstawowego"/>
        <color rgb="FF000000"/>
        <sz val="10.0"/>
      </rPr>
      <t>бузина черная 'Monstrosa' – побеги плоские, тесьмовидные; куст довольно странного вида;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</si>
  <si>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'Naomi'
</t>
    </r>
    <r>
      <rPr>
        <rFont val="Czcionka tekstu podstawowego"/>
        <color rgb="FF000000"/>
        <sz val="10.0"/>
      </rPr>
      <t>бузина черная 'Naomi' – листья белоокаймленные;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</si>
  <si>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'Obelisk'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color rgb="FF000000"/>
        <sz val="10.0"/>
      </rPr>
      <t xml:space="preserve">A
</t>
    </r>
    <r>
      <rPr>
        <rFont val="Czcionka tekstu podstawowego"/>
        <color rgb="FF000000"/>
        <sz val="10.0"/>
      </rPr>
      <t>бузина черная 'Obelisk' – новый сорт бузины черной, выведенный в нашем питомнике; габитус колонновидный; рост сильный; сорт обильно цветущий и плодоносящий;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</si>
  <si>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 xml:space="preserve">бузина черная 'Pendula' – форма пониклая; 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</si>
  <si>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'Plena'
</t>
    </r>
    <r>
      <rPr>
        <rFont val="Czcionka tekstu podstawowego"/>
        <color rgb="FF000000"/>
        <sz val="10.0"/>
      </rPr>
      <t>бузина черная 'Plena' – цветки махровые;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</si>
  <si>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'Pulverulenta'
</t>
    </r>
    <r>
      <rPr>
        <rFont val="Czcionka tekstu podstawowego"/>
        <color rgb="FF000000"/>
        <sz val="10.0"/>
      </rPr>
      <t>бузина черная 'Pulverulenta' – листья белокрапчатые;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</si>
  <si>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SERENADE 'Jonade'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бузина черная SERENADE - листья весной розово-красные, затем желто-зеленые, а на верхушках побегов красноватые;</t>
    </r>
  </si>
  <si>
    <r>
      <rPr/>
      <t xml:space="preserve">Sambucus nigra </t>
    </r>
    <r>
      <rPr>
        <rFont val="Czcionka tekstu podstawowego"/>
        <b/>
        <color rgb="FF000000"/>
        <sz val="10.0"/>
      </rPr>
      <t xml:space="preserve">'Variegata'
</t>
    </r>
    <r>
      <rPr>
        <rFont val="Czcionka tekstu podstawowego"/>
        <color rgb="FF000000"/>
        <sz val="10.0"/>
      </rPr>
      <t>бузина черная 'Variegata' - листья с нежным белым окаймлением;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</si>
  <si>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f. </t>
    </r>
    <r>
      <rPr>
        <rFont val="Czcionka tekstu podstawowego"/>
        <b/>
        <i/>
        <color rgb="FF000000"/>
        <sz val="10.0"/>
      </rPr>
      <t xml:space="preserve">viridis
</t>
    </r>
    <r>
      <rPr>
        <rFont val="Czcionka tekstu podstawowego"/>
        <color rgb="FF000000"/>
        <sz val="10.0"/>
      </rPr>
      <t>бузина черная форма зеленая – спелые плоды желтовато-зеленые;</t>
    </r>
  </si>
  <si>
    <t>22,00
25,50</t>
  </si>
  <si>
    <r>
      <rPr>
        <rFont val="Czcionka tekstu podstawowego"/>
        <b/>
        <i/>
        <color rgb="FF000000"/>
        <sz val="10.0"/>
      </rPr>
      <t>Sambucus racemosa</t>
    </r>
    <r>
      <rPr>
        <rFont val="Czcionka tekstu podstawowego"/>
        <b/>
        <color rgb="FF000000"/>
        <sz val="10.0"/>
      </rPr>
      <t xml:space="preserve"> 'Goldenlocks'
</t>
    </r>
    <r>
      <rPr>
        <rFont val="Czcionka tekstu podstawowego"/>
        <color rgb="FF000000"/>
        <sz val="10.0"/>
      </rPr>
      <t>бузина кистистая, или красная, обыкновенная 'Goldenlocks' – густой кустарник высотой до 0,8 м; листья желтые, сильно рассеченные;</t>
    </r>
  </si>
  <si>
    <t>22,00
36,00</t>
  </si>
  <si>
    <r>
      <rPr>
        <rFont val="Czcionka tekstu podstawowego"/>
        <b/>
        <i/>
        <color rgb="FF000000"/>
        <sz val="10.0"/>
      </rPr>
      <t>Sambucus racemosa</t>
    </r>
    <r>
      <rPr>
        <rFont val="Czcionka tekstu podstawowego"/>
        <b/>
        <color rgb="FF000000"/>
        <sz val="10.0"/>
      </rPr>
      <t xml:space="preserve"> 'Plumosa Aurea'
</t>
    </r>
    <r>
      <rPr>
        <rFont val="Czcionka tekstu podstawowego"/>
        <color rgb="FF000000"/>
        <sz val="10.0"/>
      </rPr>
      <t>бузина кистистая, или красная 'Plumosa Aurea' – листья зубчатые, золотисто-желтые;</t>
    </r>
  </si>
  <si>
    <r>
      <rPr>
        <rFont val="Czcionka tekstu podstawowego"/>
        <b/>
        <i/>
        <color rgb="FF000000"/>
        <sz val="10.0"/>
      </rPr>
      <t>Sambucus racemosa</t>
    </r>
    <r>
      <rPr>
        <rFont val="Czcionka tekstu podstawowego"/>
        <b/>
        <color rgb="FF000000"/>
        <sz val="10.0"/>
      </rPr>
      <t xml:space="preserve"> 'Sutherland Gold'
</t>
    </r>
    <r>
      <rPr>
        <rFont val="Czcionka tekstu podstawowego"/>
        <color rgb="FF000000"/>
        <sz val="10.0"/>
      </rPr>
      <t>бузина кистистая, или красная 'Sutherland Gold' - листья зубчатые, золотисто-желтые;</t>
    </r>
  </si>
  <si>
    <r>
      <rPr>
        <rFont val="Czcionka tekstu podstawowego"/>
        <b/>
        <i/>
        <color rgb="FF000000"/>
        <sz val="10.0"/>
      </rPr>
      <t xml:space="preserve">Sambucus </t>
    </r>
    <r>
      <rPr>
        <rFont val="Czcionka tekstu podstawowego"/>
        <b/>
        <color rgb="FF000000"/>
        <sz val="10.0"/>
      </rPr>
      <t xml:space="preserve">SUNNY DAYS 'Jonsun'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бузина SUNNY DAYS - листья золотисто-желтые, глубокорассеченные;</t>
    </r>
  </si>
  <si>
    <r>
      <rPr>
        <rFont val="Czcionka tekstu podstawowego"/>
        <b/>
        <i/>
        <color rgb="FF000000"/>
        <sz val="10.0"/>
      </rPr>
      <t xml:space="preserve">Sambucus tigranii
</t>
    </r>
    <r>
      <rPr>
        <rFont val="Czcionka tekstu podstawowego"/>
        <color rgb="FF000000"/>
        <sz val="10.0"/>
      </rPr>
      <t>бузина Тиграна - очень редкий, эндемический сорт из Армении, напоминающий бузину коралловую;</t>
    </r>
  </si>
  <si>
    <t>SASSAFRAS – САССАФРАС</t>
  </si>
  <si>
    <r>
      <rPr/>
      <t xml:space="preserve">Sassafras albidum
</t>
    </r>
    <r>
      <rPr>
        <rFont val="Arial CE"/>
        <sz val="10.0"/>
      </rPr>
      <t>сассафрас беловатый, или лекарственный – дендрологическая диковинка весьма экзотического вида; растение с тремя формами листа одновременно: простыми, двух- и трехлопастными;</t>
    </r>
  </si>
  <si>
    <t>SORBARIA – РЯБИННИК</t>
  </si>
  <si>
    <r>
      <rPr>
        <rFont val="Czcionka tekstu podstawowego"/>
        <b/>
        <i/>
        <color rgb="FF000000"/>
        <sz val="10.0"/>
      </rPr>
      <t>Sorbaria sorbifolia</t>
    </r>
    <r>
      <rPr>
        <rFont val="Czcionka tekstu podstawowego"/>
        <b/>
        <color rgb="FF000000"/>
        <sz val="10.0"/>
      </rPr>
      <t xml:space="preserve"> 'Sem'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Arial"/>
        <sz val="10.0"/>
      </rPr>
      <t>рябинник рябинолистный 'Sem' – молодые приростки розово-оранжевые, со временем становящиеся желтоватыми;</t>
    </r>
  </si>
  <si>
    <t>9,80
14,80</t>
  </si>
  <si>
    <t>×SORBARONIA – СОРБАРОНИЯ (ЧЕРНОПЛОДНАЯ РЯБИНА)</t>
  </si>
  <si>
    <r>
      <rPr/>
      <t>×</t>
    </r>
    <r>
      <rPr>
        <rFont val="Czcionka tekstu podstawowego"/>
        <b/>
        <i/>
        <color rgb="FF000000"/>
        <sz val="10.0"/>
      </rPr>
      <t xml:space="preserve">Sorbaronia </t>
    </r>
    <r>
      <rPr>
        <rFont val="Czcionka tekstu podstawowego"/>
        <b/>
        <color rgb="FF000000"/>
        <sz val="10.0"/>
      </rPr>
      <t>'Fallax'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A</t>
    </r>
    <r>
      <rPr>
        <rFont val="Czcionka tekstu podstawowego"/>
        <b/>
        <i/>
        <color rgb="FF000000"/>
        <sz val="10.0"/>
      </rPr>
      <t xml:space="preserve"> 
</t>
    </r>
    <r>
      <rPr>
        <rFont val="Czcionka tekstu podstawowego"/>
        <color rgb="FF000000"/>
        <sz val="10.0"/>
      </rPr>
      <t>сорбарония 'Fallax' - редко встречающийся межвидовый гибрид; плоды съедобные;</t>
    </r>
  </si>
  <si>
    <r>
      <rPr/>
      <t>×</t>
    </r>
    <r>
      <rPr>
        <rFont val="Czcionka tekstu podstawowego"/>
        <b/>
        <i/>
        <color rgb="FF000000"/>
        <sz val="10.0"/>
      </rPr>
      <t xml:space="preserve">Sorbaronia </t>
    </r>
    <r>
      <rPr>
        <rFont val="Czcionka tekstu podstawowego"/>
        <b/>
        <color rgb="FF000000"/>
        <sz val="10.0"/>
      </rPr>
      <t>'Ivan's Beauty'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A 
</t>
    </r>
    <r>
      <rPr>
        <rFont val="Czcionka tekstu podstawowego"/>
        <color rgb="FF000000"/>
        <sz val="10.0"/>
      </rPr>
      <t>сорбарония 'Ivan's Beauty' - плоды бордово-красные, рекомендуемые для переработки (соки, варенье, настойки и т.п.)</t>
    </r>
  </si>
  <si>
    <r>
      <rPr/>
      <t>×</t>
    </r>
    <r>
      <rPr>
        <rFont val="Czcionka tekstu podstawowego"/>
        <b/>
        <i/>
        <color rgb="FF000000"/>
        <sz val="10.0"/>
      </rPr>
      <t xml:space="preserve">Sorbaronia </t>
    </r>
    <r>
      <rPr>
        <rFont val="Czcionka tekstu podstawowego"/>
        <b/>
        <color rgb="FF000000"/>
        <sz val="10.0"/>
      </rPr>
      <t>'Likerovyj Jarab'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A</t>
    </r>
    <r>
      <rPr>
        <rFont val="Czcionka tekstu podstawowego"/>
        <b/>
        <i/>
        <color rgb="FF000000"/>
        <sz val="10.0"/>
      </rPr>
      <t xml:space="preserve"> 
</t>
    </r>
    <r>
      <rPr>
        <rFont val="Czcionka tekstu podstawowego"/>
        <color rgb="FF000000"/>
        <sz val="10.0"/>
      </rPr>
      <t>сорбарония 'Likerovyj Jarab' - плоды крупные, красно-пурпурные, рекомендуемые для переработки (джемы, соки и т. п.) и наливок;</t>
    </r>
  </si>
  <si>
    <t>×SORBOCOTONEASTER – СОРБОКОТОНЕАСТЕР</t>
  </si>
  <si>
    <r>
      <rPr/>
      <t>×</t>
    </r>
    <r>
      <rPr>
        <rFont val="Czcionka tekstu podstawowego"/>
        <b/>
        <i/>
        <color rgb="FF000000"/>
        <sz val="10.0"/>
      </rPr>
      <t xml:space="preserve">Sorbocotoneaster pozdnjakovii </t>
    </r>
    <r>
      <rPr>
        <rFont val="Czcionka tekstu podstawowego"/>
        <b/>
        <color rgb="FF000000"/>
        <sz val="10.0"/>
      </rPr>
      <t xml:space="preserve">A
</t>
    </r>
    <r>
      <rPr>
        <rFont val="Czcionka tekstu podstawowego"/>
        <color rgb="FF000000"/>
        <sz val="10.0"/>
      </rPr>
      <t>сорбокотонеастер Позднякова - высокий кустарник; габитус неправильный; редко встречающийся гибрид рябины и игри; плоды красные, блестящие;</t>
    </r>
  </si>
  <si>
    <t>×SORBOPYRUS – СОРБОПИРУС</t>
  </si>
  <si>
    <r>
      <rPr/>
      <t>×</t>
    </r>
    <r>
      <rPr>
        <rFont val="Czcionka tekstu podstawowego"/>
        <b/>
        <i/>
        <color rgb="FF000000"/>
        <sz val="10.0"/>
      </rPr>
      <t>Sorbopyrus auricularis</t>
    </r>
    <r>
      <rPr>
        <rFont val="Czcionka tekstu podstawowego"/>
        <b/>
        <color rgb="FF000000"/>
        <sz val="10.0"/>
      </rPr>
      <t xml:space="preserve"> A
</t>
    </r>
    <r>
      <rPr>
        <rFont val="Czcionka tekstu podstawowego"/>
        <color rgb="FF000000"/>
        <sz val="10.0"/>
      </rPr>
      <t>сорбопирус ушковый (рябиногруша ушковая – очень редкий межвидовый гибрид; плоды съедобные, похожие на небольшую грушу;</t>
    </r>
  </si>
  <si>
    <r>
      <rPr/>
      <t>×</t>
    </r>
    <r>
      <rPr>
        <rFont val="Czcionka tekstu podstawowego"/>
        <b/>
        <i/>
        <color rgb="FF000000"/>
        <sz val="10.0"/>
      </rPr>
      <t>Sorbopyrus auricularis</t>
    </r>
    <r>
      <rPr>
        <rFont val="Czcionka tekstu podstawowego"/>
        <b/>
        <color rgb="FF000000"/>
        <sz val="10.0"/>
      </rPr>
      <t xml:space="preserve"> 'Bulbiformis' A
</t>
    </r>
    <r>
      <rPr>
        <rFont val="Czcionka tekstu podstawowego"/>
        <color rgb="FF000000"/>
        <sz val="10.0"/>
      </rPr>
      <t>сорбопирус ушковый (рябиногруша ушковая) 'Bulbiformis' – межвидовый гибрид, более похожий на грушу; плоды съедобные, грушевидные;</t>
    </r>
  </si>
  <si>
    <t>SORBUS – РЯБИНА</t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</si>
  <si>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'Alaja Krupnaja' A 
</t>
    </r>
    <r>
      <rPr>
        <rFont val="Czcionka tekstu podstawowego"/>
        <color rgb="FF000000"/>
        <sz val="10.0"/>
      </rPr>
      <t>рябина 'Алая крупная' – российский плодовый сорт; плоды крупные, сладкие, съедобные;</t>
    </r>
  </si>
  <si>
    <r>
      <rPr>
        <rFont val="Czcionka tekstu podstawowego"/>
        <b/>
        <i/>
        <color rgb="FF000000"/>
        <sz val="10.0"/>
      </rPr>
      <t>Sorbus alnifolia</t>
    </r>
    <r>
      <rPr>
        <rFont val="Czcionka tekstu podstawowego"/>
        <b/>
        <color rgb="FF000000"/>
        <sz val="10.0"/>
      </rPr>
      <t xml:space="preserve"> 'Red Bird'
</t>
    </r>
    <r>
      <rPr>
        <rFont val="Czcionka tekstu podstawowego"/>
        <color rgb="FF000000"/>
        <sz val="10.0"/>
      </rPr>
      <t>рябина ольхолистная 'Red Bird' – листья овальные, зубчатые, осенью приобретающие великолепную красную окраску;</t>
    </r>
  </si>
  <si>
    <t>36,00
38,00</t>
  </si>
  <si>
    <r>
      <rPr>
        <rFont val="Czcionka tekstu podstawowego"/>
        <b/>
        <i/>
        <color rgb="FF000000"/>
        <sz val="10.0"/>
      </rPr>
      <t>Sorbus '</t>
    </r>
    <r>
      <rPr>
        <rFont val="Czcionka tekstu podstawowego"/>
        <b/>
        <color rgb="FF000000"/>
        <sz val="10.0"/>
      </rPr>
      <t xml:space="preserve">Apricot Queen' 
</t>
    </r>
    <r>
      <rPr>
        <rFont val="Czcionka tekstu podstawowego"/>
        <color rgb="FF000000"/>
        <sz val="10.0"/>
      </rPr>
      <t>рябина 'Apricot Queen' - плоды персиково-розовые;</t>
    </r>
  </si>
  <si>
    <r>
      <rPr>
        <rFont val="Czcionka tekstu podstawowego"/>
        <b/>
        <i/>
        <color rgb="FF000000"/>
        <sz val="10.0"/>
      </rPr>
      <t>Sorbus aria</t>
    </r>
    <r>
      <rPr>
        <rFont val="Czcionka tekstu podstawowego"/>
        <b/>
        <color rgb="FF000000"/>
        <sz val="10.0"/>
      </rPr>
      <t xml:space="preserve"> 'Lutescens'
</t>
    </r>
    <r>
      <rPr>
        <rFont val="Czcionka tekstu podstawowego"/>
        <color rgb="FF000000"/>
        <sz val="10.0"/>
      </rPr>
      <t>рябина ария, или мучнистая 'Lutescens' - листья желтоватые;</t>
    </r>
  </si>
  <si>
    <r>
      <rPr>
        <rFont val="Czcionka tekstu podstawowego"/>
        <b/>
        <i/>
        <color rgb="FF000000"/>
        <sz val="10.0"/>
      </rPr>
      <t>Sorbus ×arnoldiana</t>
    </r>
    <r>
      <rPr>
        <rFont val="Czcionka tekstu podstawowego"/>
        <b/>
        <color rgb="FF000000"/>
        <sz val="10.0"/>
      </rPr>
      <t xml:space="preserve"> 'Copper Glow'
</t>
    </r>
    <r>
      <rPr>
        <rFont val="Czcionka tekstu podstawowego"/>
        <color rgb="FF000000"/>
        <sz val="10.0"/>
      </rPr>
      <t>рябина Арнольда 'Copper Glow' – плоды крупные, медно-оранжевые;</t>
    </r>
  </si>
  <si>
    <r>
      <rPr>
        <rFont val="Czcionka tekstu podstawowego"/>
        <b/>
        <i/>
        <color rgb="FF000000"/>
        <sz val="10.0"/>
      </rPr>
      <t>Sorbus ×arnoldiana</t>
    </r>
    <r>
      <rPr>
        <rFont val="Czcionka tekstu podstawowego"/>
        <b/>
        <color rgb="FF000000"/>
        <sz val="10.0"/>
      </rPr>
      <t xml:space="preserve"> 'Coral Beauty'
</t>
    </r>
    <r>
      <rPr>
        <rFont val="Czcionka tekstu podstawowego"/>
        <color rgb="FF000000"/>
        <sz val="10.0"/>
      </rPr>
      <t>рябина Арнольда 'Coral Beuaty' – плоды крупные, желто-розовые;</t>
    </r>
  </si>
  <si>
    <r>
      <rPr>
        <rFont val="Czcionka tekstu podstawowego"/>
        <b/>
        <i/>
        <color rgb="FF000000"/>
        <sz val="10.0"/>
      </rPr>
      <t>Sorbus ×arnoldiana</t>
    </r>
    <r>
      <rPr>
        <rFont val="Czcionka tekstu podstawowego"/>
        <b/>
        <color rgb="FF000000"/>
        <sz val="10.0"/>
      </rPr>
      <t xml:space="preserve"> 'Golden Wonder'
</t>
    </r>
    <r>
      <rPr>
        <rFont val="Czcionka tekstu podstawowego"/>
        <color rgb="FF000000"/>
        <sz val="10.0"/>
      </rPr>
      <t>рябина Арнольда 'Golden Wonder' – рост сильный; плоды очень крупные, желтые;</t>
    </r>
  </si>
  <si>
    <r>
      <rPr/>
      <t>Sorbus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arnoldiana</t>
    </r>
    <r>
      <rPr>
        <rFont val="Czcionka tekstu podstawowego"/>
        <b/>
        <color rgb="FF000000"/>
        <sz val="10.0"/>
      </rPr>
      <t xml:space="preserve"> 'Schouten'
</t>
    </r>
    <r>
      <rPr>
        <rFont val="Czcionka tekstu podstawowego"/>
        <color rgb="FF000000"/>
        <sz val="10.0"/>
      </rPr>
      <t>рябина Арнольда 'Schouten' - габитус ширококолонный; плоды желтые;</t>
    </r>
  </si>
  <si>
    <r>
      <rPr>
        <rFont val="Czcionka tekstu podstawowego"/>
        <b/>
        <i/>
        <color rgb="FF000000"/>
        <sz val="10.0"/>
      </rPr>
      <t>Sorbus ×arnoldiana</t>
    </r>
    <r>
      <rPr>
        <rFont val="Czcionka tekstu podstawowego"/>
        <b/>
        <color rgb="FF000000"/>
        <sz val="10.0"/>
      </rPr>
      <t xml:space="preserve"> 'Vermiljon'
</t>
    </r>
    <r>
      <rPr>
        <rFont val="Czcionka tekstu podstawowego"/>
        <color rgb="FF000000"/>
        <sz val="10.0"/>
      </rPr>
      <t>рябина Арнольда 'Vermiljon' – плоды крупные, алые;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</si>
  <si>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A
</t>
    </r>
    <r>
      <rPr>
        <rFont val="Czcionka tekstu podstawowego"/>
        <color rgb="FF000000"/>
        <sz val="10.0"/>
      </rPr>
      <t>рябина обыкновенная – небольшое дерево; плоды красные;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</si>
  <si>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'Beissneri'
</t>
    </r>
    <r>
      <rPr>
        <rFont val="Czcionka tekstu podstawowego"/>
        <color rgb="FF000000"/>
        <sz val="10.0"/>
      </rPr>
      <t>рябина обыкновенная 'Beissneri' - кора оранжевая; края листа слегка рассеченнчые;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</si>
  <si>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'Dirkenii'
</t>
    </r>
    <r>
      <rPr>
        <rFont val="Czcionka tekstu podstawowego"/>
        <color rgb="FF000000"/>
        <sz val="10.0"/>
      </rPr>
      <t>рябина обыкновенная 'Dirkenii' – листья золотисто-желтые;</t>
    </r>
  </si>
  <si>
    <t>60 - 80
100 - 120
140 - 160</t>
  </si>
  <si>
    <t>34,00
38,00
40,00</t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</si>
  <si>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'Fastigiata'
</t>
    </r>
    <r>
      <rPr>
        <rFont val="Czcionka tekstu podstawowego"/>
        <color rgb="FF000000"/>
        <sz val="10.0"/>
      </rPr>
      <t>рябина обыкновенная 'Fastigiata' – листья темные, морщинистые; крона узкоконическая;</t>
    </r>
  </si>
  <si>
    <t>38,00
155,00</t>
  </si>
  <si>
    <r>
      <rPr/>
      <t>Sorbus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aucuparia</t>
    </r>
    <r>
      <rPr>
        <rFont val="Czcionka tekstu podstawowego"/>
        <b/>
        <color rgb="FF000000"/>
        <sz val="10.0"/>
      </rPr>
      <t xml:space="preserve"> 'Fastigiata Jacob Ladder'
</t>
    </r>
    <r>
      <rPr>
        <rFont val="Czcionka tekstu podstawowego"/>
        <color rgb="FF000000"/>
        <sz val="10.0"/>
      </rPr>
      <t>рябина обыкновенная 'Fastigiata Jacob Ladder' - быстрорастущий сорт; крона узкая;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</si>
  <si>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'Fingerprint'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рябина обыкновенная 'Fingerprint' - новый узкоколонный сорт; рост сильный, здоровый; плоды красные;</t>
    </r>
  </si>
  <si>
    <t>280 - 300
300 - 320
320 - 340</t>
  </si>
  <si>
    <t>C20
C60
C30</t>
  </si>
  <si>
    <t>6 - 8
8 - 10
12 - 14</t>
  </si>
  <si>
    <t>110,00
120,00
194,00</t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</si>
  <si>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'Konzentra' A
</t>
    </r>
    <r>
      <rPr>
        <rFont val="Czcionka tekstu podstawowego"/>
        <color rgb="FF000000"/>
        <sz val="10.0"/>
      </rPr>
      <t>рябина обыкновенная 'Konzentra' – плоды крупные, матово-красные, съедобные; высокое содержание витамина С;</t>
    </r>
  </si>
  <si>
    <r>
      <rPr>
        <rFont val="Czcionka tekstu podstawowego"/>
        <b/>
        <i/>
        <color rgb="FF000000"/>
        <sz val="10.0"/>
      </rPr>
      <t xml:space="preserve">Sorbus aucuparia </t>
    </r>
    <r>
      <rPr>
        <rFont val="Czcionka tekstu podstawowego"/>
        <b/>
        <color rgb="FF000000"/>
        <sz val="10.0"/>
      </rPr>
      <t xml:space="preserve">'Laciniata'
</t>
    </r>
    <r>
      <rPr>
        <rFont val="Czcionka tekstu podstawowego"/>
        <color rgb="FF000000"/>
        <sz val="10.0"/>
      </rPr>
      <t>рябина обыкновенная 'Laciniata' – небольшое дерево; плоды красные;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</si>
  <si>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рябина обыкновенная 'Pendula' – ветви длинные, извитые, свисяющие до земли, стелющиеся;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</si>
  <si>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'Pendula Variegata'
</t>
    </r>
    <r>
      <rPr>
        <rFont val="Czcionka tekstu podstawowego"/>
        <color rgb="FF000000"/>
        <sz val="10.0"/>
      </rPr>
      <t>рябина обыкновенная 'Pendula Variegata' – форма плакучая, листя в разной степени золотистопестрые;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</si>
  <si>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'Rosina Aurea'
</t>
    </r>
    <r>
      <rPr>
        <rFont val="Czcionka tekstu podstawowego"/>
        <color rgb="FF000000"/>
        <sz val="10.0"/>
      </rPr>
      <t>рябина обыкновенная 'Rosina Aurea' – листья желтые или желтопестрые; плоды крупные, съедобные;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</si>
  <si>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'Sheerwater Seedling'
</t>
    </r>
    <r>
      <rPr>
        <rFont val="Czcionka tekstu podstawowego"/>
        <color rgb="FF000000"/>
        <sz val="10.0"/>
      </rPr>
      <t>рябина обыкновенная 'Sheerwater Seedling' - сорт с правильной конической кроной;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</si>
  <si>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AUTUMN SPIRE 'Flanrock'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 
</t>
    </r>
    <r>
      <rPr>
        <rFont val="Czcionka tekstu podstawowego"/>
        <color rgb="FF000000"/>
        <sz val="10.0"/>
      </rPr>
      <t>рябина AUTUMN SPIRE – габитус узкоколонный; плоды желтые, собранные в многочисленные соплодия;</t>
    </r>
  </si>
  <si>
    <t>60 - 80
120 - 140
200 - 220
220 - 240</t>
  </si>
  <si>
    <t>C5
C5
C7,5
C43</t>
  </si>
  <si>
    <t xml:space="preserve">КУСТАРНИК
PA
</t>
  </si>
  <si>
    <t>34,00
36,00
48,00
194,00</t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</si>
  <si>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BLACK RUBY 'Czarne Rubiny' A - НОВИНКА!
</t>
    </r>
    <r>
      <rPr>
        <rFont val="Czcionka tekstu podstawowego"/>
        <color rgb="FF000000"/>
        <sz val="10.0"/>
      </rPr>
      <t>рябина BLACK RUBY - новый польский сорт с темно-пурпурными плодами, не имеющими горького привкуса;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</si>
  <si>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'Burka' A 
</t>
    </r>
    <r>
      <rPr>
        <rFont val="Czcionka tekstu podstawowego"/>
        <color rgb="FF000000"/>
        <sz val="10.0"/>
      </rPr>
      <t>рябина 'Burka' – плоды крупные, съедобные, буро-красные, по вкусу напоминающие плоды аронии; сорт селекции Ивана Мичурина;</t>
    </r>
  </si>
  <si>
    <r>
      <rPr/>
      <t xml:space="preserve">Sorbus </t>
    </r>
    <r>
      <rPr>
        <rFont val="Czcionka tekstu podstawowego"/>
        <b/>
        <color rgb="FF000000"/>
        <sz val="10.0"/>
      </rPr>
      <t xml:space="preserve">'Businka' A
</t>
    </r>
    <r>
      <rPr>
        <rFont val="Czcionka tekstu podstawowego"/>
        <color rgb="FF000000"/>
        <sz val="10.0"/>
      </rPr>
      <t>рябина 'Businka' - российский плодовый сорт;</t>
    </r>
  </si>
  <si>
    <t>34,00
36,00</t>
  </si>
  <si>
    <r>
      <rPr/>
      <t xml:space="preserve">Sorbus cashmiriana
</t>
    </r>
    <r>
      <rPr>
        <rFont val="Czcionka tekstu podstawowego"/>
        <color rgb="FF000000"/>
        <sz val="10.0"/>
      </rPr>
      <t>рябина кашмирская – листья мелкие; плоды очень крупные, белые, собранные в повислые соплодия;</t>
    </r>
  </si>
  <si>
    <r>
      <rPr/>
      <t xml:space="preserve">Sorbus commixta
</t>
    </r>
    <r>
      <rPr>
        <rFont val="Czcionka tekstu podstawowego"/>
        <color rgb="FF000000"/>
        <sz val="10.0"/>
      </rPr>
      <t>рябина смешанная - осенние листья великолепного красного цвета;</t>
    </r>
  </si>
  <si>
    <r>
      <rPr/>
      <t xml:space="preserve">Sorbus commixta </t>
    </r>
    <r>
      <rPr>
        <rFont val="Czcionka tekstu podstawowego"/>
        <b/>
        <color rgb="FF000000"/>
        <sz val="10.0"/>
      </rPr>
      <t xml:space="preserve">'Carmencita'
</t>
    </r>
    <r>
      <rPr>
        <rFont val="Czcionka tekstu podstawowego"/>
        <color rgb="FF000000"/>
        <sz val="10.0"/>
      </rPr>
      <t>рябина смешанная 'Carmencita' - великолепный красный оттенок осенней листвы;</t>
    </r>
  </si>
  <si>
    <r>
      <rPr/>
      <t xml:space="preserve">Sorbus </t>
    </r>
    <r>
      <rPr>
        <rFont val="Arial CE"/>
        <b/>
        <sz val="10.0"/>
      </rPr>
      <t xml:space="preserve">'Coral Pink'
</t>
    </r>
    <r>
      <rPr>
        <rFont val="Arial CE"/>
        <sz val="10.0"/>
      </rPr>
      <t>рябина 'Coral Pink' - плоды розовые;</t>
    </r>
  </si>
  <si>
    <r>
      <rPr/>
      <t xml:space="preserve">Sorbus discolor 
</t>
    </r>
    <r>
      <rPr>
        <rFont val="Czcionka tekstu podstawowego"/>
        <color rgb="FF000000"/>
        <sz val="10.0"/>
      </rPr>
      <t>рябина двуцветная - невысокое дерево или высокий куст; плоды вначале белые, со временем розовеющие;</t>
    </r>
  </si>
  <si>
    <r>
      <rPr/>
      <t xml:space="preserve">Sorbus </t>
    </r>
    <r>
      <rPr>
        <rFont val="Czcionka tekstu podstawowego"/>
        <b/>
        <color rgb="FF000000"/>
        <sz val="10.0"/>
      </rPr>
      <t xml:space="preserve">'Dodong'
</t>
    </r>
    <r>
      <rPr>
        <rFont val="Czcionka tekstu podstawowego"/>
        <color rgb="FF000000"/>
        <sz val="10.0"/>
      </rPr>
      <t>рябина 'Dodong' - сорт правильной конической формы; листья крупные, блестящие, осенью ярко-оранжевые;</t>
    </r>
  </si>
  <si>
    <t>120 - 140
340 - 360</t>
  </si>
  <si>
    <t>38,00
280,00</t>
  </si>
  <si>
    <r>
      <rPr/>
      <t xml:space="preserve">Sorbus </t>
    </r>
    <r>
      <rPr>
        <rFont val="Czcionka tekstu podstawowego"/>
        <b/>
        <i/>
        <color rgb="FF000000"/>
        <sz val="10.0"/>
      </rPr>
      <t xml:space="preserve">filipes
</t>
    </r>
    <r>
      <rPr>
        <rFont val="Czcionka tekstu podstawowego"/>
        <color rgb="FF000000"/>
        <sz val="10.0"/>
      </rPr>
      <t>рябина Ганделя-Мацетти - редко встречающийся вид родом из Китая; листья мелкие; плоды светло-розовые;</t>
    </r>
  </si>
  <si>
    <r>
      <rPr/>
      <t xml:space="preserve">Sorbus </t>
    </r>
    <r>
      <rPr>
        <rFont val="Czcionka tekstu podstawowego"/>
        <b/>
        <color rgb="FF000000"/>
        <sz val="10.0"/>
      </rPr>
      <t>'Girondel'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рябина 'Girondel' - плоды бледно-розовые;</t>
    </r>
  </si>
  <si>
    <r>
      <rPr/>
      <t xml:space="preserve">Sorbus gracilis
</t>
    </r>
    <r>
      <rPr>
        <rFont val="Czcionka tekstu podstawowego"/>
        <color rgb="FF000000"/>
        <sz val="10.0"/>
      </rPr>
      <t>рябина грацилис - небольшой кстарник,  высотой до 2-2,5 м; листья мелкие, блестящие; плоды темно-синие;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</si>
  <si>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'Granatnaja' A 
</t>
    </r>
    <r>
      <rPr>
        <rFont val="Czcionka tekstu podstawowego"/>
        <color rgb="FF000000"/>
        <sz val="10.0"/>
      </rPr>
      <t>рябина 'Granatnaja' – плоды очень крупные, сладкие, темно-синие; сорт селекции Ивана Мичурина;</t>
    </r>
  </si>
  <si>
    <t>60 - 80
120 - 140
240 - 260</t>
  </si>
  <si>
    <t xml:space="preserve">C5
C5
C7,5 </t>
  </si>
  <si>
    <t xml:space="preserve">КУСТАРНИК
PA </t>
  </si>
  <si>
    <t>34,00
38,00
46,00</t>
  </si>
  <si>
    <r>
      <rPr/>
      <t xml:space="preserve">Sorbus hupehensis </t>
    </r>
    <r>
      <rPr>
        <rFont val="Czcionka tekstu podstawowego"/>
        <b/>
        <color rgb="FF000000"/>
        <sz val="10.0"/>
      </rPr>
      <t xml:space="preserve">'Rosea'
</t>
    </r>
    <r>
      <rPr>
        <rFont val="Czcionka tekstu podstawowego"/>
        <color rgb="FF000000"/>
        <sz val="10.0"/>
      </rPr>
      <t>рябина хубейская 'Rosea' – низкорослое дерево, очень декоративное благодаря розоватым цветкам и интенсивно-розовым плодам;</t>
    </r>
  </si>
  <si>
    <r>
      <rPr/>
      <t>Sorbus</t>
    </r>
    <r>
      <rPr>
        <rFont val="Czcionka tekstu podstawowego"/>
        <b/>
        <color rgb="FF000000"/>
        <sz val="10.0"/>
      </rPr>
      <t xml:space="preserve"> 'John Bond'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рябина 'John Bond' - листья крупные, овальные, снизу серебристо-серые;</t>
    </r>
  </si>
  <si>
    <r>
      <rPr/>
      <t xml:space="preserve">Sorbus </t>
    </r>
    <r>
      <rPr>
        <rFont val="Czcionka tekstu podstawowego"/>
        <b/>
        <color rgb="FF000000"/>
        <sz val="10.0"/>
      </rPr>
      <t xml:space="preserve">'Joseph Rock'
</t>
    </r>
    <r>
      <rPr>
        <rFont val="Czcionka tekstu podstawowego"/>
        <color rgb="FF000000"/>
        <sz val="10.0"/>
      </rPr>
      <t>рябина 'Joseph Rock' - небольшое дерево; плоды мелкие, желтые;</t>
    </r>
  </si>
  <si>
    <r>
      <rPr/>
      <t xml:space="preserve">Sorbus koehneana
</t>
    </r>
    <r>
      <rPr>
        <rFont val="Czcionka tekstu podstawowego"/>
        <color rgb="FF000000"/>
        <sz val="10.0"/>
      </rPr>
      <t>рябина Кёне – небольшое дерево; плоды белые;</t>
    </r>
  </si>
  <si>
    <t xml:space="preserve">КУСТАРНИК
PA </t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</si>
  <si>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'Krasawica' A 
</t>
    </r>
    <r>
      <rPr>
        <rFont val="Czcionka tekstu podstawowego"/>
        <color rgb="FF000000"/>
        <sz val="10.0"/>
      </rPr>
      <t>рябина 'Krasawica' – российский плодовый сорт;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</si>
  <si>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'Krasnaja' A
</t>
    </r>
    <r>
      <rPr>
        <rFont val="Czcionka tekstu podstawowego"/>
        <color rgb="FF000000"/>
        <sz val="10.0"/>
      </rPr>
      <t>рябина 'Krasnaja' – российский плодовый сорт; плоды кислые, красные, диаметром 12 – 15 мм; сорт, подходящий для переработки и консервирования;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</si>
  <si>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'Krasnaja Krupnaja' A
</t>
    </r>
    <r>
      <rPr>
        <rFont val="Czcionka tekstu podstawowego"/>
        <color rgb="FF000000"/>
        <sz val="10.0"/>
      </rPr>
      <t>рябина 'Krasnaja Krupnaja' – российский плодовый сорт; плоды крупные, сладкие, съедобные;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</si>
  <si>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'Kubowaja' A  
</t>
    </r>
    <r>
      <rPr>
        <rFont val="Czcionka tekstu podstawowego"/>
        <color rgb="FF000000"/>
        <sz val="10.0"/>
      </rPr>
      <t>рябина 'Kubovaja' – плоды крупные, съедобные;</t>
    </r>
  </si>
  <si>
    <r>
      <rPr/>
      <t>Sorbus</t>
    </r>
    <r>
      <rPr>
        <rFont val="Czcionka tekstu podstawowego"/>
        <b/>
        <color rgb="FF000000"/>
        <sz val="10.0"/>
      </rPr>
      <t xml:space="preserve"> 'Leonard Messel' 
</t>
    </r>
    <r>
      <rPr>
        <rFont val="Czcionka tekstu podstawowego"/>
        <color rgb="FF000000"/>
        <sz val="10.0"/>
      </rPr>
      <t>рябина 'Leonard Messel' - плоды интенсивно-розовые;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</si>
  <si>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'Likjornaja' A 
</t>
    </r>
    <r>
      <rPr>
        <rFont val="Czcionka tekstu podstawowego"/>
        <color rgb="FF000000"/>
        <sz val="10.0"/>
      </rPr>
      <t>рябина 'Likjornaja' – плоды почти черные, сладкие; сорт, пригодный для изготовления наливок, джемов, варенья;</t>
    </r>
  </si>
  <si>
    <r>
      <rPr/>
      <t xml:space="preserve">Sorbus megalocarpa
</t>
    </r>
    <r>
      <rPr>
        <rFont val="Czcionka tekstu podstawowego"/>
        <color rgb="FF000000"/>
        <sz val="10.0"/>
      </rPr>
      <t>рябина крупноплодная - листья крупные, яйцевидные; плоды серо-бронзовые, очень крупные;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</si>
  <si>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‘Miczurinskaja Diesiertnaja’  A
</t>
    </r>
    <r>
      <rPr>
        <rFont val="Czcionka tekstu podstawowego"/>
        <color rgb="FF000000"/>
        <sz val="10.0"/>
      </rPr>
      <t>рябина 'Miczurinskaja Diesiertnaja' – росийский плодовый сорт; плоды темно-красные, съедобные, рекомендуемые для употребления в пищу как в сыром, так и переработанном виде;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</si>
  <si>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'Moravskaja Krupnopłodnaja' A
</t>
    </r>
    <r>
      <rPr>
        <rFont val="Czcionka tekstu podstawowego"/>
        <color rgb="FF000000"/>
        <sz val="10.0"/>
      </rPr>
      <t>рябина 'Moravskaja Krupnopłodnaja' – плоды красные, крупные, съедобные;</t>
    </r>
  </si>
  <si>
    <t>38,00
40,00</t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</si>
  <si>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'Nevezhinskaja' A
</t>
    </r>
    <r>
      <rPr>
        <rFont val="Czcionka tekstu podstawowego"/>
        <color rgb="FF000000"/>
        <sz val="10.0"/>
      </rPr>
      <t>рябина 'Nevezhinskaja' – российский плодовый сорт; плоды крупные, оранжевые;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</si>
  <si>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'Pink Veil'
</t>
    </r>
    <r>
      <rPr>
        <rFont val="Czcionka tekstu podstawowego"/>
        <color rgb="FF000000"/>
        <sz val="10.0"/>
      </rPr>
      <t xml:space="preserve">рябина 'Pink Veil' – плоды розовые; 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</si>
  <si>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'Red Tip'
</t>
    </r>
    <r>
      <rPr>
        <rFont val="Czcionka tekstu podstawowego"/>
        <color rgb="FF000000"/>
        <sz val="10.0"/>
      </rPr>
      <t>рябина 'Red Tip' – плоды бледно-розовые, верхушки побегов красные;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</si>
  <si>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'Rose Glow'
</t>
    </r>
    <r>
      <rPr>
        <rFont val="Czcionka tekstu podstawowego"/>
        <color rgb="FF000000"/>
        <sz val="10.0"/>
      </rPr>
      <t xml:space="preserve">рябина 'Rose Glow' – плоды розовые; 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</si>
  <si>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'Rubinowaja' A  
</t>
    </r>
    <r>
      <rPr>
        <rFont val="Czcionka tekstu podstawowego"/>
        <color rgb="FF000000"/>
        <sz val="10.0"/>
      </rPr>
      <t>рябина 'Rubinowaja' – плоды средней величины, темно-красные, сладкие;</t>
    </r>
  </si>
  <si>
    <r>
      <rPr/>
      <t>Sorbus</t>
    </r>
    <r>
      <rPr>
        <rFont val="Czcionka tekstu podstawowego"/>
        <b/>
        <color rgb="FF000000"/>
        <sz val="10.0"/>
      </rPr>
      <t xml:space="preserve"> 'Sacharnaja Pietrowa' A
</t>
    </r>
    <r>
      <rPr>
        <rFont val="Czcionka tekstu podstawowego"/>
        <color rgb="FF000000"/>
        <sz val="10.0"/>
      </rPr>
      <t>рябина 'Sacharnaja Pietrowa' - российский сорт с необыкновенно сладкими плодами;</t>
    </r>
  </si>
  <si>
    <r>
      <rPr/>
      <t>Sorbus sambucifolia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рябина бузинолистная - редкий, дальневосточный вид; плоды крупные, удлиненные, красные;</t>
    </r>
  </si>
  <si>
    <r>
      <rPr/>
      <t>Sorbus sargentiana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рябина Саржента - листья очень крупные, осенью приобретающие великолепную оранжевую окраску; плоды красные; оригинальны крупные, липкие бутоны;</t>
    </r>
  </si>
  <si>
    <r>
      <rPr/>
      <t>Sorbus</t>
    </r>
    <r>
      <rPr>
        <rFont val="Czcionka tekstu podstawowego"/>
        <b/>
        <color rgb="FF000000"/>
        <sz val="10.0"/>
      </rPr>
      <t xml:space="preserve"> 'Sunshine' 
</t>
    </r>
    <r>
      <rPr>
        <rFont val="Czcionka tekstu podstawowego"/>
        <color rgb="FF000000"/>
        <sz val="10.0"/>
      </rPr>
      <t>рябина 'Sunshine' - плоды крупные, интенсивно-желтые;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</si>
  <si>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'Titan' A 
</t>
    </r>
    <r>
      <rPr>
        <rFont val="Czcionka tekstu podstawowego"/>
        <color rgb="FF000000"/>
        <sz val="10.0"/>
      </rPr>
      <t>рябина 'Titan' – плоды крупные, темно-красные, вкусные;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</si>
  <si>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'White Swan'
</t>
    </r>
    <r>
      <rPr>
        <rFont val="Czcionka tekstu podstawowego"/>
        <color rgb="FF000000"/>
        <sz val="10.0"/>
      </rPr>
      <t>рябина 'White Swan' - плоды белые, мелкие;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</si>
  <si>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'Żołtaja' A
</t>
    </r>
    <r>
      <rPr>
        <rFont val="Czcionka tekstu podstawowego"/>
        <color rgb="FF000000"/>
        <sz val="10.0"/>
      </rPr>
      <t>рябина 'Żołtaja' – плоды средней величины, сочные, желто-оранжевые;</t>
    </r>
  </si>
  <si>
    <t>SPIRAEA – СПИРЕЯ</t>
  </si>
  <si>
    <r>
      <rPr/>
      <t xml:space="preserve">Spiraea bella
</t>
    </r>
    <r>
      <rPr>
        <rFont val="Czcionka tekstu podstawowego"/>
        <color rgb="FF000000"/>
        <sz val="10.0"/>
      </rPr>
      <t>спирея прелестная - цветки розовые с темной серединкой, собранные в крупные плоские соцветия; молодые листья красные; растение высотой до 1,2 м;</t>
    </r>
  </si>
  <si>
    <r>
      <rPr/>
      <t>Spiraea betulifolia</t>
    </r>
    <r>
      <rPr>
        <rFont val="Czcionka tekstu podstawowego"/>
        <b/>
        <color rgb="FF000000"/>
        <sz val="10.0"/>
      </rPr>
      <t xml:space="preserve"> 'Island'
</t>
    </r>
    <r>
      <rPr>
        <rFont val="Czcionka tekstu podstawowego"/>
        <color rgb="FF000000"/>
        <sz val="10.0"/>
      </rPr>
      <t>спирея березолистная 'Island' - компактный кустарник высотой до 1 м; чрезвычайно высокая морозостойкость;</t>
    </r>
  </si>
  <si>
    <t>20 - 30
40 - 50</t>
  </si>
  <si>
    <t>6,40
12,60</t>
  </si>
  <si>
    <r>
      <rPr/>
      <t>Spiraea betulifolia</t>
    </r>
    <r>
      <rPr>
        <rFont val="Czcionka tekstu podstawowego"/>
        <b/>
        <color rgb="FF000000"/>
        <sz val="10.0"/>
      </rPr>
      <t xml:space="preserve"> PINK SPARKLER 'Courispi01'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спирея березолистная PINK SPARKLER - сорт с розовыми цветками; форма компактная, густая;</t>
    </r>
  </si>
  <si>
    <r>
      <rPr/>
      <t>Spiraea betulifolia</t>
    </r>
    <r>
      <rPr>
        <rFont val="Czcionka tekstu podstawowego"/>
        <b/>
        <color rgb="FF000000"/>
        <sz val="10.0"/>
      </rPr>
      <t xml:space="preserve"> 'Tor'
</t>
    </r>
    <r>
      <rPr>
        <rFont val="Czcionka tekstu podstawowego"/>
        <color rgb="FF000000"/>
        <sz val="10.0"/>
      </rPr>
      <t>спирея березолистная 'Tor' – низкорослый, компактный кустарник высотой до 80 см; цветки белые; очень морозостойкий сорт;</t>
    </r>
  </si>
  <si>
    <r>
      <rPr/>
      <t>Spiraea betulifolia</t>
    </r>
    <r>
      <rPr>
        <rFont val="Czcionka tekstu podstawowego"/>
        <b/>
        <color rgb="FF000000"/>
        <sz val="10.0"/>
      </rPr>
      <t xml:space="preserve"> 'Tor Gold'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спирея березолистная 'Tor Gold' – низкорослый, компактный кустарник высотой до 80 см; листья желтые; цветки белые; очень морозостойкий сорт;</t>
    </r>
  </si>
  <si>
    <t>8,60
13,50</t>
  </si>
  <si>
    <r>
      <rPr>
        <rFont val="Czcionka tekstu podstawowego"/>
        <b/>
        <i/>
        <color rgb="FF000000"/>
        <sz val="10.0"/>
      </rPr>
      <t>Spiraea ×cinerea</t>
    </r>
    <r>
      <rPr>
        <rFont val="Czcionka tekstu podstawowego"/>
        <b/>
        <color rgb="FF000000"/>
        <sz val="10.0"/>
      </rPr>
      <t xml:space="preserve"> 'Grefsheim'
</t>
    </r>
    <r>
      <rPr>
        <rFont val="Czcionka tekstu podstawowego"/>
        <color rgb="FF000000"/>
        <sz val="10.0"/>
      </rPr>
      <t>спирея серая 'Grefsheim' – кустарник высотой до 1 м; листья мелкие; цветки белые; цветение обильное;</t>
    </r>
  </si>
  <si>
    <r>
      <rPr>
        <rFont val="Czcionka tekstu podstawowego"/>
        <b/>
        <i/>
        <color rgb="FF000000"/>
        <sz val="10.0"/>
      </rPr>
      <t xml:space="preserve">Spiraea densiflora
</t>
    </r>
    <r>
      <rPr>
        <rFont val="Czcionka tekstu podstawowego"/>
        <color rgb="FF000000"/>
        <sz val="10.0"/>
      </rPr>
      <t>спирея густоцветковая - кустарник плоскошаровидной формы высотой до 0,8 м; цветки светло-розовые, собранные в плоские соцветия;</t>
    </r>
  </si>
  <si>
    <r>
      <rPr>
        <rFont val="Czcionka tekstu podstawowego"/>
        <b/>
        <i/>
        <color rgb="FF000000"/>
        <sz val="10.0"/>
      </rPr>
      <t>Spiraea douglasii</t>
    </r>
    <r>
      <rPr>
        <rFont val="Czcionka tekstu podstawowego"/>
        <b/>
        <color rgb="FF000000"/>
        <sz val="10.0"/>
      </rPr>
      <t xml:space="preserve"> 'Argentea'
</t>
    </r>
    <r>
      <rPr>
        <rFont val="Czcionka tekstu podstawowego"/>
        <color rgb="FF000000"/>
        <sz val="10.0"/>
      </rPr>
      <t>спирея Дугласа 'Argentea' - экспансивный кустарник высотой до 1,5 м; листва серебристо-серая; цветки розовые, собранные в конические соцветия;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</si>
  <si>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'Albiflora'
</t>
    </r>
    <r>
      <rPr>
        <rFont val="Czcionka tekstu podstawowego"/>
        <color rgb="FF000000"/>
        <sz val="10.0"/>
      </rPr>
      <t>спирея японская 'Albiflora' – листья светлые; цветки белые;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</si>
  <si>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'Anthony Waterer'
</t>
    </r>
    <r>
      <rPr>
        <rFont val="Czcionka tekstu podstawowego"/>
        <color rgb="FF000000"/>
        <sz val="10.0"/>
      </rPr>
      <t>спирея японская 'Anthony Waterer' - кустарник высотой до 1 м; цветки карминно-красные;</t>
    </r>
  </si>
  <si>
    <r>
      <rPr/>
      <t xml:space="preserve">Spiraea japonica </t>
    </r>
    <r>
      <rPr>
        <rFont val="Arial CE"/>
        <b/>
        <color rgb="FF000000"/>
        <sz val="10.0"/>
      </rPr>
      <t xml:space="preserve">'Bullata'
</t>
    </r>
    <r>
      <rPr>
        <rFont val="Arial CE"/>
        <color rgb="FF000000"/>
        <sz val="10.0"/>
      </rPr>
      <t>спирея японская 'Bullata' - карликовый кустарник высотой до 50 см; листья мелкие, темные, "жатые";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</si>
  <si>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'Crispa'
</t>
    </r>
    <r>
      <rPr>
        <rFont val="Czcionka tekstu podstawowego"/>
        <color rgb="FF000000"/>
        <sz val="10.0"/>
      </rPr>
      <t>спирея японская 'Crispa' – низкий кустарник с рассеченными кудрявыми листьями, часто пестрыми;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</si>
  <si>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'Dart's Red'
</t>
    </r>
    <r>
      <rPr>
        <rFont val="Czcionka tekstu podstawowego"/>
        <color rgb="FF000000"/>
        <sz val="10.0"/>
      </rPr>
      <t>спирея японская 'Dart's Red' – низкорослый кустарник; цветки красные;</t>
    </r>
  </si>
  <si>
    <t>C2
C4</t>
  </si>
  <si>
    <t>6,40
10,20</t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</si>
  <si>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DOUBLE PLAY BIG BANG 'Tracy'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спирея японская DOUBLE PLAY BIG BANG - кустарник высотой до 1 м; листья крупные, весной оранжевые, затем желтые; цветки розовые;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</si>
  <si>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DOUBLE PLAY 'Blue Kazoo' </t>
    </r>
    <r>
      <rPr>
        <rFont val="Czcionka tekstu podstawowego"/>
        <b/>
        <color rgb="FF000000"/>
        <sz val="10.0"/>
      </rPr>
      <t xml:space="preserve">- НОВИНКА!
</t>
    </r>
    <r>
      <rPr>
        <rFont val="Czcionka tekstu podstawowego"/>
        <color rgb="FF000000"/>
        <sz val="10.0"/>
      </rPr>
      <t>спирея японская DOUBLE PLAY - сорт с сизыми листьями, быстро меняющими окраску на красную и пурпурную; цветки белые; кустарник высотой до 1 м;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</si>
  <si>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'Firelight'
</t>
    </r>
    <r>
      <rPr>
        <rFont val="Czcionka tekstu podstawowego"/>
        <color rgb="FF000000"/>
        <sz val="10.0"/>
      </rPr>
      <t>спирея японская 'Firelight' – листья желтые, на верхушках побегов оранжево-бронзовые;</t>
    </r>
  </si>
  <si>
    <r>
      <rPr/>
      <t xml:space="preserve">Spiraea japonica </t>
    </r>
    <r>
      <rPr>
        <rFont val="Arial CE"/>
        <b/>
        <sz val="10.0"/>
      </rPr>
      <t xml:space="preserve">'Galen'
</t>
    </r>
    <r>
      <rPr>
        <rFont val="Arial CE"/>
        <sz val="10.0"/>
      </rPr>
      <t>спирея японская 'Galen' - молодые приростки пурпурно-красные; цветки розовые;</t>
    </r>
  </si>
  <si>
    <r>
      <rPr/>
      <t xml:space="preserve">Spiraea japonica </t>
    </r>
    <r>
      <rPr>
        <rFont val="Arial CE"/>
        <b/>
        <sz val="10.0"/>
      </rPr>
      <t xml:space="preserve">'Genpei'
</t>
    </r>
    <r>
      <rPr>
        <rFont val="Arial CE"/>
        <sz val="10.0"/>
      </rPr>
      <t>спирея японская 'Genpei' – низкорослый кустарник; на одном растении как белые, так и розовые цветки;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</si>
  <si>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'Golden Elf'
</t>
    </r>
    <r>
      <rPr>
        <rFont val="Czcionka tekstu podstawowego"/>
        <color rgb="FF000000"/>
        <sz val="10.0"/>
      </rPr>
      <t>спирея японская 'Golden Elf' - новый, карликовый сорт подушковидной фомы; листья очень мелкие, желтые; цветки светло-розовые;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</si>
  <si>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'Golden Princess'
</t>
    </r>
    <r>
      <rPr>
        <rFont val="Czcionka tekstu podstawowego"/>
        <color rgb="FF000000"/>
        <sz val="10.0"/>
      </rPr>
      <t>спирея японская 'Golden Princess' – форма карликовая; листья золотисто-желтые; цветки розовые;</t>
    </r>
  </si>
  <si>
    <t>15 - 20
20 - 30
30 - 40</t>
  </si>
  <si>
    <t>6,90
7,80
12,60</t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</si>
  <si>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'Goldflame'
</t>
    </r>
    <r>
      <rPr>
        <rFont val="Czcionka tekstu podstawowego"/>
        <color rgb="FF000000"/>
        <sz val="10.0"/>
      </rPr>
      <t>спирея японская 'Goldflame' – листья темно-желтые, молодые листочки бронзово-оранжевые;</t>
    </r>
  </si>
  <si>
    <r>
      <rPr/>
      <t xml:space="preserve">Spiraea japonica </t>
    </r>
    <r>
      <rPr>
        <rFont val="Czcionka tekstu podstawowego"/>
        <b/>
        <color rgb="FF000000"/>
        <sz val="10.0"/>
      </rPr>
      <t xml:space="preserve">GOLDWING 'Bridixspet'
</t>
    </r>
    <r>
      <rPr>
        <rFont val="Czcionka tekstu podstawowego"/>
        <color rgb="FF000000"/>
        <sz val="10.0"/>
      </rPr>
      <t>спи рея японская GOLDWING - низкий кустарник высотой до 0,6 м; листья интенсивной золотисто-желтой окраски; цветки светло-розовые;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</si>
  <si>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'Green Carpet'
</t>
    </r>
    <r>
      <rPr>
        <rFont val="Czcionka tekstu podstawowego"/>
        <color rgb="FF000000"/>
        <sz val="10.0"/>
      </rPr>
      <t>спирея японская 'Green Carpet' - густой карликовый сорт подушкообразной формы; цветки светло-розовые;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</si>
  <si>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'Japanese Dwarf '
</t>
    </r>
    <r>
      <rPr>
        <rFont val="Czcionka tekstu podstawowego"/>
        <color rgb="FF000000"/>
        <sz val="10.0"/>
      </rPr>
      <t>спирея японская 'Japanese Dwarf ' – очень густой карликовый сорт; листья очень мелкие;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</si>
  <si>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LITTLE FLAME 'Minspil04'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спирея японская LITTLE FLAME – карликовый компактный сорт; листья весной оранжевые, позже желтеющие;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</si>
  <si>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'Little Princess'
</t>
    </r>
    <r>
      <rPr>
        <rFont val="Czcionka tekstu podstawowego"/>
        <color rgb="FF000000"/>
        <sz val="10.0"/>
      </rPr>
      <t>спирея японская 'Little Princess' – форма карликовая; листья мелкие; цветки розовые;</t>
    </r>
  </si>
  <si>
    <r>
      <rPr>
        <rFont val="Czcionka tekstu podstawowego"/>
        <b/>
        <i/>
        <sz val="10.0"/>
      </rPr>
      <t>Spiraea japonica</t>
    </r>
    <r>
      <rPr>
        <rFont val="Czcionka tekstu podstawowego"/>
        <b/>
        <color rgb="FF000000"/>
        <sz val="10.0"/>
      </rPr>
      <t xml:space="preserve"> MAGIC CARPET 'Walbuma'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спирея японская MAGIC CARPET – низкорослый стелющийся кустарник высотой до 0,4 м; соцветия очень крупные; листья желто-оранжевые;</t>
    </r>
  </si>
  <si>
    <t>7,60
13,80</t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</si>
  <si>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MERLO GOLD 'Davcop04'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спирея японская MERLO GOLD – молодые приростки  красноватые; листья желтые; цветки светло-розовые; цветение обильное; форма компактная;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</si>
  <si>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MERLO GREEN 'Davrou01'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спирея японская  MERLO GREEN - молодые приростки светло-пурпурные; цветки карминно-розовые; форма компактная;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</si>
  <si>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MERLO STAR 'Davcop01'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спирея японская MERLO STAR - листья весной оранжево-красные, летом желтые; цветки светло-розовые; цветение обильное; форма компактная;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</si>
  <si>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'Neon Flash'
</t>
    </r>
    <r>
      <rPr>
        <rFont val="Czcionka tekstu podstawowego"/>
        <color rgb="FF000000"/>
        <sz val="10.0"/>
      </rPr>
      <t>спирея японская 'Neon Flash' – кустарник высотой до 1 м; цветки темно-розовые; молодые приростки красные;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</si>
  <si>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'Pygmaea Alba'
</t>
    </r>
    <r>
      <rPr>
        <rFont val="Czcionka tekstu podstawowego"/>
        <color rgb="FF000000"/>
        <sz val="10.0"/>
      </rPr>
      <t>спирея японская 'Pygmaea Alba' – густой кустарник высотой до 0,5 м; цветки белые;</t>
    </r>
  </si>
  <si>
    <r>
      <rPr/>
      <t>Spiraea japonica</t>
    </r>
    <r>
      <rPr>
        <rFont val="Czcionka tekstu podstawowego"/>
        <b/>
        <color rgb="FF000000"/>
        <sz val="10.0"/>
      </rPr>
      <t xml:space="preserve"> 'Sundrop'
</t>
    </r>
    <r>
      <rPr>
        <rFont val="Czcionka tekstu podstawowego"/>
        <color rgb="FF000000"/>
        <sz val="10.0"/>
      </rPr>
      <t>спирея японская 'Sundrop' – низкорослый, карликовый кустарник с желтыми листьями; цветки розовые;</t>
    </r>
  </si>
  <si>
    <t>20 - 25
30 - 40</t>
  </si>
  <si>
    <t>7,80
14,80</t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</si>
  <si>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'Yan'
</t>
    </r>
    <r>
      <rPr>
        <rFont val="Czcionka tekstu podstawowego"/>
        <color rgb="FF000000"/>
        <sz val="10.0"/>
      </rPr>
      <t>спирея японская 'Yan' - листья желтые, более темные на верхушках побегов; цветки розовые; чрезвычайно болезнестойкий сорт;</t>
    </r>
  </si>
  <si>
    <r>
      <rPr>
        <rFont val="Czcionka tekstu podstawowego"/>
        <b/>
        <i/>
        <color rgb="FF000000"/>
        <sz val="10.0"/>
      </rPr>
      <t>Spiraea japonica</t>
    </r>
    <r>
      <rPr>
        <rFont val="Czcionka tekstu podstawowego"/>
        <b/>
        <color rgb="FF000000"/>
        <sz val="10.0"/>
      </rPr>
      <t xml:space="preserve"> 'Zigeunerblut'
</t>
    </r>
    <r>
      <rPr>
        <rFont val="Czcionka tekstu podstawowego"/>
        <color rgb="FF000000"/>
        <sz val="10.0"/>
      </rPr>
      <t>спирея японская 'Zigeunerblut' – кустарник высотой до 0,8 м; цветки темно-розовые; молодые приростки бронзово-красные;</t>
    </r>
  </si>
  <si>
    <r>
      <rPr/>
      <t xml:space="preserve">Spiraea </t>
    </r>
    <r>
      <rPr>
        <rFont val="Czcionka tekstu podstawowego"/>
        <b/>
        <i/>
        <sz val="10.0"/>
      </rPr>
      <t>nipponica</t>
    </r>
    <r>
      <rPr>
        <rFont val="Czcionka tekstu podstawowego"/>
        <b/>
        <sz val="10.0"/>
      </rPr>
      <t xml:space="preserve"> 'Inez' - НОВИНКА!
</t>
    </r>
    <r>
      <rPr>
        <rFont val="Czcionka tekstu podstawowego"/>
        <sz val="10.0"/>
      </rPr>
      <t>спирея ниппонская 'Inez' - цветки белые; цветение обильное; форма компактная;</t>
    </r>
  </si>
  <si>
    <r>
      <rPr/>
      <t xml:space="preserve">Spiraea nipponica </t>
    </r>
    <r>
      <rPr>
        <rFont val="Arial CE"/>
        <b/>
        <sz val="10.0"/>
      </rPr>
      <t xml:space="preserve">'June Bride'
</t>
    </r>
    <r>
      <rPr>
        <rFont val="Arial CE"/>
        <sz val="10.0"/>
      </rPr>
      <t>спирея ниппонская  'June Bride' – кустарник высотой до 1 м; листья блестящие; цветки белые;</t>
    </r>
  </si>
  <si>
    <r>
      <rPr/>
      <t xml:space="preserve">Spiraea nipponica </t>
    </r>
    <r>
      <rPr>
        <rFont val="Arial CE"/>
        <b/>
        <sz val="10.0"/>
      </rPr>
      <t xml:space="preserve">'Snowmound'
</t>
    </r>
    <r>
      <rPr>
        <rFont val="Arial CE"/>
        <sz val="10.0"/>
      </rPr>
      <t>спирея ниппонская 'Snowmound' - кустарник высотой до 1,5 м; красивый компактный габитус; цветки белые;</t>
    </r>
  </si>
  <si>
    <r>
      <rPr/>
      <t>Spiraea</t>
    </r>
    <r>
      <rPr>
        <rFont val="Arial CE"/>
        <b/>
        <sz val="10.0"/>
      </rPr>
      <t xml:space="preserve"> SPARKLING CHAMPAGNE 'Lonspi' </t>
    </r>
    <r>
      <rPr>
        <rFont val="Arial CE"/>
        <b/>
        <sz val="10.0"/>
      </rPr>
      <t xml:space="preserve">PBR
</t>
    </r>
    <r>
      <rPr>
        <rFont val="Arial"/>
        <sz val="10.0"/>
      </rPr>
      <t>спирея SPARKLING CHAMPAGNE - молодые приростки красные; цветки светло-розовые; сорт высотой до 1.5 М;</t>
    </r>
  </si>
  <si>
    <r>
      <rPr/>
      <t>Spiraea thunbergii</t>
    </r>
    <r>
      <rPr>
        <rFont val="Arial CE"/>
        <b/>
        <sz val="10.0"/>
      </rPr>
      <t xml:space="preserve"> 'Ogon' 
</t>
    </r>
    <r>
      <rPr>
        <rFont val="Arial CE"/>
        <sz val="10.0"/>
      </rPr>
      <t>спирея Тунберга 'Ogon' – листья удлиненные, золотисто-желтые;</t>
    </r>
  </si>
  <si>
    <r>
      <rPr/>
      <t xml:space="preserve">Spiraea ×vanhouttei
</t>
    </r>
    <r>
      <rPr>
        <rFont val="Czcionka tekstu podstawowego"/>
        <color rgb="FF000000"/>
        <sz val="10.0"/>
      </rPr>
      <t>спирея Ван Гутта – кустарник высотой до 2 м; цветение обильное; цветки белые;</t>
    </r>
  </si>
  <si>
    <t>6,60
12,60</t>
  </si>
  <si>
    <r>
      <rPr>
        <rFont val="Czcionka tekstu podstawowego"/>
        <b/>
        <i/>
        <color rgb="FF000000"/>
        <sz val="10.0"/>
      </rPr>
      <t>Spiraea ×vanhouttei</t>
    </r>
    <r>
      <rPr>
        <rFont val="Czcionka tekstu podstawowego"/>
        <b/>
        <color rgb="FF000000"/>
        <sz val="10.0"/>
      </rPr>
      <t xml:space="preserve"> 'Gold Fountain' 
</t>
    </r>
    <r>
      <rPr>
        <rFont val="Czcionka tekstu podstawowego"/>
        <color rgb="FF000000"/>
        <sz val="10.0"/>
      </rPr>
      <t>спирея Ван Гутта 'Gold Fountain' – кустарник высотой до 1 м с провисающими побегами; листья золотисто-желтые;</t>
    </r>
  </si>
  <si>
    <r>
      <rPr>
        <rFont val="Czcionka tekstu podstawowego"/>
        <b/>
        <i/>
        <color rgb="FF000000"/>
        <sz val="10.0"/>
      </rPr>
      <t>Spiraea ×vanhouttei</t>
    </r>
    <r>
      <rPr>
        <rFont val="Czcionka tekstu podstawowego"/>
        <b/>
        <color rgb="FF000000"/>
        <sz val="10.0"/>
      </rPr>
      <t xml:space="preserve"> PINK ICE 'Catpan'
</t>
    </r>
    <r>
      <rPr>
        <rFont val="Czcionka tekstu podstawowego"/>
        <color rgb="FF000000"/>
        <sz val="10.0"/>
      </rPr>
      <t>спирея Ван Гутта PINK ICE – кустарник высотой до 0,5 м; листья бело-розово-зеленые;</t>
    </r>
  </si>
  <si>
    <t>STAPHYLEA – КЛЕКАЧКА, ИЛИ СТАФИЛЕЯ</t>
  </si>
  <si>
    <r>
      <rPr/>
      <t xml:space="preserve">Staphylea colchica
</t>
    </r>
    <r>
      <rPr>
        <rFont val="Czcionka tekstu podstawowego"/>
        <color rgb="FF000000"/>
        <sz val="10.0"/>
      </rPr>
      <t>клекачка колхидская - эндемический вид Грузии; декоративные соцветия и плоды;</t>
    </r>
  </si>
  <si>
    <r>
      <rPr/>
      <t xml:space="preserve">Staphylea pinnata
</t>
    </r>
    <r>
      <rPr>
        <rFont val="Czcionka tekstu podstawowego"/>
        <color rgb="FF000000"/>
        <sz val="10.0"/>
      </rPr>
      <t>клекачка перистая – высокий кустарник с декоративными, белыми цветками, собранными в пониклые соцветия; плоды очень оригинальные;</t>
    </r>
  </si>
  <si>
    <t>STEPHANANDRA – СТЕФАНАНДРА</t>
  </si>
  <si>
    <r>
      <rPr>
        <rFont val="Czcionka tekstu podstawowego"/>
        <b/>
        <i/>
        <color rgb="FF000000"/>
        <sz val="10.0"/>
      </rPr>
      <t>Stephanandra incisa</t>
    </r>
    <r>
      <rPr>
        <rFont val="Czcionka tekstu podstawowego"/>
        <b/>
        <color rgb="FF000000"/>
        <sz val="10.0"/>
      </rPr>
      <t xml:space="preserve"> 'Crispa'
</t>
    </r>
    <r>
      <rPr>
        <rFont val="Czcionka tekstu podstawowego"/>
        <color rgb="FF000000"/>
        <sz val="10.0"/>
      </rPr>
      <t>стефанандра надрезаннолистная 'Crispa' – стелющийся кустарник высотой до 0,3 м; листья кудрявые; хорошее почвопокровное растение;</t>
    </r>
  </si>
  <si>
    <t>STEWARTIA – СТЮАРТИЯ</t>
  </si>
  <si>
    <r>
      <rPr/>
      <t xml:space="preserve">Stewartia pseudocamellia
</t>
    </r>
    <r>
      <rPr>
        <rFont val="Czcionka tekstu podstawowego"/>
        <color rgb="FF000000"/>
        <sz val="10.0"/>
      </rPr>
      <t>стюартия ложнокамелиевая – небольшое дерево с прекрасной, отслаивающейся корой (как у платана); цветки диаметром до 7 см, белые;</t>
    </r>
  </si>
  <si>
    <r>
      <rPr/>
      <t xml:space="preserve">Stewartia rostrata
</t>
    </r>
    <r>
      <rPr>
        <rFont val="Czcionka tekstu podstawowego"/>
        <color rgb="FF000000"/>
        <sz val="10.0"/>
      </rPr>
      <t>стюартия носатая - очень редко встречающийся вид; цветки крупные, белые, красные у основания лепестков; в бутонах красные;</t>
    </r>
  </si>
  <si>
    <t>STYRAX – СТИРАКС</t>
  </si>
  <si>
    <r>
      <rPr/>
      <t>Styrax japonicus</t>
    </r>
    <r>
      <rPr>
        <rFont val="Czcionka tekstu podstawowego"/>
        <b/>
        <color rgb="FF000000"/>
        <sz val="10.0"/>
      </rPr>
      <t xml:space="preserve"> 'Evening Light'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стиракс японский 'Evening Light' - кустарник с пурпурными листьями, контрастирующими с белыми колокольчатыми цветками;</t>
    </r>
  </si>
  <si>
    <r>
      <rPr/>
      <t>Styrax japonicus</t>
    </r>
    <r>
      <rPr>
        <rFont val="Czcionka tekstu podstawowego"/>
        <b/>
        <color rgb="FF000000"/>
        <sz val="10.0"/>
      </rPr>
      <t xml:space="preserve"> 'Pendulus' - НОВИНКА!
</t>
    </r>
    <r>
      <rPr>
        <rFont val="Czcionka tekstu podstawowego"/>
        <color rgb="FF000000"/>
        <sz val="10.0"/>
      </rPr>
      <t>стиракс японский 'Pendulus' - плакучая форма;</t>
    </r>
  </si>
  <si>
    <r>
      <rPr/>
      <t xml:space="preserve">Styrax obassia
</t>
    </r>
    <r>
      <rPr>
        <rFont val="Czcionka tekstu podstawowego"/>
        <color rgb="FF000000"/>
        <sz val="10.0"/>
      </rPr>
      <t>стиракс обассия – высокорослый кустарник; листья яйцевидные, до 20 см длиной; цветки белые, собранные в пышные кисти длиной до 20 см;</t>
    </r>
  </si>
  <si>
    <t>SYMPHORICARPOS – СНЕЖНОЯГОДНИК</t>
  </si>
  <si>
    <r>
      <rPr/>
      <t>Symphoricarpos albus</t>
    </r>
    <r>
      <rPr>
        <rFont val="Czcionka tekstu podstawowego"/>
        <b/>
        <color rgb="FF000000"/>
        <sz val="10.0"/>
      </rPr>
      <t xml:space="preserve"> var.</t>
    </r>
    <r>
      <rPr>
        <rFont val="Czcionka tekstu podstawowego"/>
        <b/>
        <i/>
        <color rgb="FF000000"/>
        <sz val="10.0"/>
      </rPr>
      <t xml:space="preserve"> l</t>
    </r>
    <r>
      <rPr>
        <rFont val="Czcionka tekstu podstawowego"/>
        <b/>
        <i/>
        <color rgb="FF000000"/>
        <sz val="10.0"/>
      </rPr>
      <t xml:space="preserve">aevigatus
</t>
    </r>
    <r>
      <rPr>
        <rFont val="Czcionka tekstu podstawowego"/>
        <color rgb="FF000000"/>
        <sz val="10.0"/>
      </rPr>
      <t xml:space="preserve">снежноягодник белый разновидность слабоблестящий – плоды белые, шаровидные, диаметром до 1 см; </t>
    </r>
  </si>
  <si>
    <t>20 - 30
40 - 60</t>
  </si>
  <si>
    <t>6,60
7,40</t>
  </si>
  <si>
    <r>
      <rPr>
        <rFont val="Czcionka tekstu podstawowego"/>
        <b/>
        <i/>
        <color rgb="FF000000"/>
        <sz val="10.0"/>
      </rPr>
      <t>Symphoricarpos ×chenaultii</t>
    </r>
    <r>
      <rPr>
        <rFont val="Czcionka tekstu podstawowego"/>
        <b/>
        <color rgb="FF000000"/>
        <sz val="10.0"/>
      </rPr>
      <t xml:space="preserve"> 'Brain de Soleil'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снежноягодник Шено 'Brain de Soleil' – стелющийся кустарник высотой до 0,5 м; листья золотисто-желтые;</t>
    </r>
  </si>
  <si>
    <r>
      <rPr>
        <rFont val="Czcionka tekstu podstawowego"/>
        <b/>
        <i/>
        <color rgb="FF000000"/>
        <sz val="10.0"/>
      </rPr>
      <t>Symphoricarpos ×chenaultii</t>
    </r>
    <r>
      <rPr>
        <rFont val="Czcionka tekstu podstawowego"/>
        <b/>
        <color rgb="FF000000"/>
        <sz val="10.0"/>
      </rPr>
      <t xml:space="preserve"> 'Hancock'
</t>
    </r>
    <r>
      <rPr>
        <rFont val="Czcionka tekstu podstawowego"/>
        <color rgb="FF000000"/>
        <sz val="10.0"/>
      </rPr>
      <t>снежноягодник Шено 'Hancock' – низкорослый, быстрорастущий кустарник; плоды бело-розовые;</t>
    </r>
  </si>
  <si>
    <r>
      <rPr>
        <rFont val="Czcionka tekstu podstawowego"/>
        <b/>
        <i/>
        <color rgb="FF000000"/>
        <sz val="10.0"/>
      </rPr>
      <t>Symphoricarpos ×doorenbosii</t>
    </r>
    <r>
      <rPr>
        <rFont val="Czcionka tekstu podstawowego"/>
        <b/>
        <color rgb="FF000000"/>
        <sz val="10.0"/>
      </rPr>
      <t xml:space="preserve"> 'Amethyst'
</t>
    </r>
    <r>
      <rPr>
        <rFont val="Czcionka tekstu podstawowego"/>
        <color rgb="FF000000"/>
        <sz val="10.0"/>
      </rPr>
      <t>снежноягодник Доренбоза 'Amethyst' – кустарник высотой до 1,5 м; плоды багровые, необыкновенно декоративные;</t>
    </r>
  </si>
  <si>
    <r>
      <rPr/>
      <t>Symphoricarpos</t>
    </r>
    <r>
      <rPr>
        <rFont val="Arial CE"/>
        <b/>
        <sz val="10.0"/>
      </rPr>
      <t xml:space="preserve"> MAGICAL SWEET 'Kolmasweet' </t>
    </r>
    <r>
      <rPr>
        <rFont val="Arial CE"/>
        <b/>
        <sz val="10.0"/>
      </rPr>
      <t xml:space="preserve">PBR 
</t>
    </r>
    <r>
      <rPr>
        <rFont val="Arial"/>
        <sz val="10.0"/>
      </rPr>
      <t>снежноягодник MAGICAL SWEET - компактный карликовый кустарник высотой до 1 м; плоды многочисленные, розовые;</t>
    </r>
  </si>
  <si>
    <r>
      <rPr/>
      <t>Symphoricarpos</t>
    </r>
    <r>
      <rPr>
        <rFont val="Arial CE"/>
        <b/>
        <sz val="10.0"/>
      </rPr>
      <t xml:space="preserve"> MAGICAL TEMPTATION 'Kolmatempta' </t>
    </r>
    <r>
      <rPr>
        <rFont val="Arial CE"/>
        <b/>
        <sz val="10.0"/>
      </rPr>
      <t xml:space="preserve">PBR 
</t>
    </r>
    <r>
      <rPr>
        <rFont val="Arial"/>
        <sz val="10.0"/>
      </rPr>
      <t>снежноягодник MAGICAL TEMPTATION – карликовый компактный куст высотой до 1 м; плоды многочисленные, темно-розовые;</t>
    </r>
  </si>
  <si>
    <t>SYRINGA – СИРЕНЬ</t>
  </si>
  <si>
    <r>
      <rPr/>
      <t>Syringa</t>
    </r>
    <r>
      <rPr>
        <rFont val="Czcionka tekstu podstawowego"/>
        <b/>
        <color rgb="FF000000"/>
        <sz val="10.0"/>
      </rPr>
      <t xml:space="preserve"> BLOOMERANG DARK PURPLE 'SMSJBP7'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сирень BLOOMERANG DARK PURPLE - густой кустарник правильной формы высотой до 1,5 м; цветки фиолетовые, собранные в мелкие соцветия; цветение очень обильное, повторное летом;</t>
    </r>
  </si>
  <si>
    <t>40 - 60
60 - 80
100 - 120</t>
  </si>
  <si>
    <t>C5
C6
C15</t>
  </si>
  <si>
    <t>38,00
42,00
178,00</t>
  </si>
  <si>
    <r>
      <rPr/>
      <t>Syringa</t>
    </r>
    <r>
      <rPr>
        <rFont val="Czcionka tekstu podstawowego"/>
        <b/>
        <color rgb="FF000000"/>
        <sz val="10.0"/>
      </rPr>
      <t xml:space="preserve"> BLOOMERANG 'Pink Perfume'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сирень BLOOMERANG - раскидистый, густой кустарник высотой до 0,8 м и диаметром до 1,8 м; цветки розовые;</t>
    </r>
  </si>
  <si>
    <t>38,00
178,00</t>
  </si>
  <si>
    <r>
      <rPr/>
      <t xml:space="preserve">Syringa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chinensis</t>
    </r>
    <r>
      <rPr>
        <rFont val="Czcionka tekstu podstawowego"/>
        <b/>
        <color rgb="FF000000"/>
        <sz val="10.0"/>
      </rPr>
      <t xml:space="preserve"> 'Saugeana' 
</t>
    </r>
    <r>
      <rPr>
        <rFont val="Czcionka tekstu podstawowego"/>
        <color rgb="FF000000"/>
        <sz val="10.0"/>
      </rPr>
      <t>сирень китайская 'Saugeana' – кустарник высотой до 3 м; соцветия лилово-фиолетовые длиной до 20 см;</t>
    </r>
  </si>
  <si>
    <t>30 - 40
100 - 120</t>
  </si>
  <si>
    <t>15,40
24,50</t>
  </si>
  <si>
    <r>
      <rPr/>
      <t xml:space="preserve">Syringa emodi </t>
    </r>
    <r>
      <rPr>
        <rFont val="Czcionka tekstu podstawowego"/>
        <b/>
        <color rgb="FF000000"/>
        <sz val="10.0"/>
      </rPr>
      <t xml:space="preserve">'Aureovariegata'
</t>
    </r>
    <r>
      <rPr>
        <rFont val="Czcionka tekstu podstawowego"/>
        <color rgb="FF000000"/>
        <sz val="10.0"/>
      </rPr>
      <t>сирень гималайская 'Aureovariegata' - листья крупные с широким желтым окаймлением;</t>
    </r>
  </si>
  <si>
    <t>28,00
32,00</t>
  </si>
  <si>
    <r>
      <rPr/>
      <t xml:space="preserve">Syringa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hyacinthiflora </t>
    </r>
    <r>
      <rPr>
        <rFont val="Czcionka tekstu podstawowego"/>
        <b/>
        <color rgb="FF000000"/>
        <sz val="10.0"/>
      </rPr>
      <t xml:space="preserve">'Maiden's Blush'
</t>
    </r>
    <r>
      <rPr>
        <rFont val="Czcionka tekstu podstawowego"/>
        <color rgb="FF000000"/>
        <sz val="10.0"/>
      </rPr>
      <t>сирень гиацинтовая 'Maiden's Blush' - цветки простые, розовые, собранные в метельчатые соцветия; габитус компактный, плотный;</t>
    </r>
  </si>
  <si>
    <r>
      <rPr/>
      <t xml:space="preserve">Syringa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hyacinthiflora </t>
    </r>
    <r>
      <rPr>
        <rFont val="Czcionka tekstu podstawowego"/>
        <b/>
        <color rgb="FF000000"/>
        <sz val="10.0"/>
      </rPr>
      <t xml:space="preserve">'Pocahontas'
</t>
    </r>
    <r>
      <rPr>
        <rFont val="Czcionka tekstu podstawowego"/>
        <color rgb="FF000000"/>
        <sz val="10.0"/>
      </rPr>
      <t>сирень гиацинтовая 'Pocahontas' - цветки простые, в бутонах темно-пурпурные, раскрывшиеся - немного светлее;</t>
    </r>
  </si>
  <si>
    <r>
      <rPr/>
      <t xml:space="preserve">Syringa josikaea
</t>
    </r>
    <r>
      <rPr>
        <rFont val="Czcionka tekstu podstawowego"/>
        <color rgb="FF000000"/>
        <sz val="10.0"/>
      </rPr>
      <t>сирень венгерская – компактный густой кустарник; цветки розовые;</t>
    </r>
  </si>
  <si>
    <r>
      <rPr/>
      <t xml:space="preserve">Syringa josikaea </t>
    </r>
    <r>
      <rPr>
        <rFont val="Czcionka tekstu podstawowego"/>
        <b/>
        <color rgb="FF000000"/>
        <sz val="10.0"/>
      </rPr>
      <t xml:space="preserve">'Oden'
</t>
    </r>
    <r>
      <rPr>
        <rFont val="Czcionka tekstu podstawowego"/>
        <color rgb="FF000000"/>
        <sz val="10.0"/>
      </rPr>
      <t>сирень венгерская 'Oden' - шведский сорт с темно-фиолетовыми цветками; высокая морозостойкость;</t>
    </r>
  </si>
  <si>
    <r>
      <rPr/>
      <t>Syringa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komarowii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subsp. reflexa
</t>
    </r>
    <r>
      <rPr>
        <rFont val="Czcionka tekstu podstawowego"/>
        <color rgb="FF000000"/>
        <sz val="10.0"/>
      </rPr>
      <t>сирень Комарова подвид пониклый - кустарник высотой до 3 м; цветки чисто-розовые, собранные в длинные, рыхлые пониклые соцветия;</t>
    </r>
  </si>
  <si>
    <r>
      <rPr>
        <rFont val="Czcionka tekstu podstawowego"/>
        <b/>
        <i/>
        <color rgb="FF000000"/>
        <sz val="10.0"/>
      </rPr>
      <t>Syringa meyeri</t>
    </r>
    <r>
      <rPr>
        <rFont val="Czcionka tekstu podstawowego"/>
        <b/>
        <color rgb="FF000000"/>
        <sz val="10.0"/>
      </rPr>
      <t xml:space="preserve"> LILLIFEE 'Kojubella'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сирень Мейера LILLIFEE - новый, карликовый сорт сирени; форма правильная, плоскошаровидная; цветение очень обильное; цветки фиолетово-розовые;</t>
    </r>
  </si>
  <si>
    <r>
      <rPr>
        <rFont val="Czcionka tekstu podstawowego"/>
        <b/>
        <i/>
        <color rgb="FF000000"/>
        <sz val="10.0"/>
      </rPr>
      <t>Syringa meyeri</t>
    </r>
    <r>
      <rPr>
        <rFont val="Czcionka tekstu podstawowego"/>
        <b/>
        <color rgb="FF000000"/>
        <sz val="10.0"/>
      </rPr>
      <t xml:space="preserve"> 'Palibin'
</t>
    </r>
    <r>
      <rPr>
        <rFont val="Czcionka tekstu podstawowego"/>
        <color rgb="FF000000"/>
        <sz val="10.0"/>
      </rPr>
      <t>сирень Мейера 'Palibin' – кустарник высотой до 1,5 м, очень декоративный благодаря мелким блестящим листьям и фиолетовым цветкам;</t>
    </r>
  </si>
  <si>
    <t>30 - 40
40 - 60
80 - 100
120 - 140
100 - 120
120 - 140</t>
  </si>
  <si>
    <t>C3
C5
C25
C10
C15
C30</t>
  </si>
  <si>
    <t>#
PA
PA
PA #</t>
  </si>
  <si>
    <t>15,40
28,00
94,00
52,00
98,00
142,00</t>
  </si>
  <si>
    <r>
      <rPr>
        <rFont val="Czcionka tekstu podstawowego"/>
        <b/>
        <i/>
        <color rgb="FF000000"/>
        <sz val="10.0"/>
      </rPr>
      <t>Syringa microphylla</t>
    </r>
    <r>
      <rPr>
        <rFont val="Czcionka tekstu podstawowego"/>
        <b/>
        <color rgb="FF000000"/>
        <sz val="10.0"/>
      </rPr>
      <t xml:space="preserve"> 'Superba'
</t>
    </r>
    <r>
      <rPr>
        <rFont val="Czcionka tekstu podstawowego"/>
        <color rgb="FF000000"/>
        <sz val="10.0"/>
      </rPr>
      <t>сирень мелколистная 'Superba' – кустарник высотой до 1,5 м, очень декоративный благодаря розовым цветкам; листья мелкие;</t>
    </r>
  </si>
  <si>
    <r>
      <rPr/>
      <t>Syringa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i/>
        <color rgb="FF000000"/>
        <sz val="10.0"/>
      </rPr>
      <t xml:space="preserve">pinnatifolia
</t>
    </r>
    <r>
      <rPr>
        <rFont val="Arial"/>
        <color rgb="FF000000"/>
        <sz val="10.0"/>
      </rPr>
      <t>сирень перистая - кустарник с оригинальными, перистыми листьями; цветки белые, собранные в небольшие соцветия;</t>
    </r>
  </si>
  <si>
    <r>
      <rPr/>
      <t>Syringa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'Andrej'
</t>
    </r>
    <r>
      <rPr>
        <rFont val="Czcionka tekstu podstawowego"/>
        <color rgb="FF000000"/>
        <sz val="10.0"/>
      </rPr>
      <t>сирень Престон 'Andrej' - цветки розово-фиолетовые, собранные в пышные остроконечные соцветия; цветение очень обильное;</t>
    </r>
  </si>
  <si>
    <r>
      <rPr/>
      <t>Syringa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'Basia'
</t>
    </r>
    <r>
      <rPr>
        <rFont val="Czcionka tekstu podstawowego"/>
        <color rgb="FF000000"/>
        <sz val="10.0"/>
      </rPr>
      <t>сирень Престон 'Basia' - цветки трубчатые, в бутонах темно-розовые, при распускании - розовые, собранные в очень крупные метелки;</t>
    </r>
  </si>
  <si>
    <r>
      <rPr/>
      <t xml:space="preserve">Syringa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prestoniae </t>
    </r>
    <r>
      <rPr>
        <rFont val="Czcionka tekstu podstawowego"/>
        <b/>
        <color rgb="FF000000"/>
        <sz val="10.0"/>
      </rPr>
      <t xml:space="preserve">'Desdemona' 
</t>
    </r>
    <r>
      <rPr>
        <rFont val="Czcionka tekstu podstawowego"/>
        <color rgb="FF000000"/>
        <sz val="10.0"/>
      </rPr>
      <t>сирень Престон 'Desdemona' - цветки в бутонах фиолетовые, распустившиеся - светло-розовые, собранные в рыхлые метелки;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</si>
  <si>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'Diana'
</t>
    </r>
    <r>
      <rPr>
        <rFont val="Czcionka tekstu podstawowego"/>
        <color rgb="FF000000"/>
        <sz val="10.0"/>
      </rPr>
      <t>сирень Престон 'Diana' - густой кустарник высотой до 1,5 м; цветки в бутончиках темно-фиолетовые, распустившиеся - лилово-розовые;</t>
    </r>
  </si>
  <si>
    <r>
      <rPr/>
      <t xml:space="preserve">Syringa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prestoniae </t>
    </r>
    <r>
      <rPr>
        <rFont val="Czcionka tekstu podstawowego"/>
        <b/>
        <color rgb="FF000000"/>
        <sz val="10.0"/>
      </rPr>
      <t xml:space="preserve">'Donald Wyman'
</t>
    </r>
    <r>
      <rPr>
        <rFont val="Czcionka tekstu podstawowego"/>
        <color rgb="FF000000"/>
        <sz val="10.0"/>
      </rPr>
      <t>сирень Престон 'Donald Wyman' - цветки светло-фиолетовые, собранные в густые метелки; компактный, густой кустарник;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</si>
  <si>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'Esterka'
</t>
    </r>
    <r>
      <rPr>
        <rFont val="Czcionka tekstu podstawowego"/>
        <color rgb="FF000000"/>
        <sz val="10.0"/>
      </rPr>
      <t>сирень Престон 'Esterka' - цветки в бутончиках карминно-розовые, при распускании - светло-розовые; кустарник высотой до 3 - 4 м;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</si>
  <si>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'Goplana' 
</t>
    </r>
    <r>
      <rPr>
        <rFont val="Czcionka tekstu podstawowego"/>
        <color rgb="FF000000"/>
        <sz val="10.0"/>
      </rPr>
      <t>сирень Престон 'Goplana' – сильнорослый сорт, достигающий 4 м в выс.; цветки в бутонах карминно-красные, при распускании – светло-розовые;</t>
    </r>
  </si>
  <si>
    <t>24,50
38,00</t>
  </si>
  <si>
    <r>
      <rPr/>
      <t xml:space="preserve">Syringa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prestoniae </t>
    </r>
    <r>
      <rPr>
        <rFont val="Czcionka tekstu podstawowego"/>
        <b/>
        <color rgb="FF000000"/>
        <sz val="10.0"/>
      </rPr>
      <t xml:space="preserve">'Isabella' - НОВИНКА!
</t>
    </r>
    <r>
      <rPr>
        <rFont val="Czcionka tekstu podstawowego"/>
        <color rgb="FF000000"/>
        <sz val="10.0"/>
      </rPr>
      <t>сирень Престон  'Isabella' - сильнорослый сорт; цветки фиолетово-розовые;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</si>
  <si>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'Jaga' 
</t>
    </r>
    <r>
      <rPr>
        <rFont val="Czcionka tekstu podstawowego"/>
        <color rgb="FF000000"/>
        <sz val="10.0"/>
      </rPr>
      <t>сирень Престон 'Jaga' – сильнорослый сорт; цветки в бутонах темно-фиолетовые, при распускании – светло-розовые;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</si>
  <si>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'Jagienka'
</t>
    </r>
    <r>
      <rPr>
        <rFont val="Czcionka tekstu podstawowego"/>
        <color rgb="FF000000"/>
        <sz val="10.0"/>
      </rPr>
      <t>сирень Престон 'Jagienka' – сильнорослый кустарник, достигающий 3 – 4 м выс.; цветки в бутонах темно-фиолетовые, при распускании нежно светло-фиолетовые;</t>
    </r>
  </si>
  <si>
    <r>
      <rPr/>
      <t xml:space="preserve">Syringa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prestoniae </t>
    </r>
    <r>
      <rPr>
        <rFont val="Czcionka tekstu podstawowego"/>
        <b/>
        <color rgb="FF000000"/>
        <sz val="10.0"/>
      </rPr>
      <t xml:space="preserve">'Miss Poland'
</t>
    </r>
    <r>
      <rPr>
        <rFont val="Czcionka tekstu podstawowego"/>
        <color rgb="FF000000"/>
        <sz val="10.0"/>
      </rPr>
      <t>сирень Престон 'Miss Poland' – высокий кустарник; соцветия рыхлые, светло-розовые;</t>
    </r>
  </si>
  <si>
    <r>
      <rPr/>
      <t xml:space="preserve">Syringa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prestoniae </t>
    </r>
    <r>
      <rPr>
        <rFont val="Czcionka tekstu podstawowego"/>
        <b/>
        <color rgb="FF000000"/>
        <sz val="10.0"/>
      </rPr>
      <t xml:space="preserve">'Miss USA'
</t>
    </r>
    <r>
      <rPr>
        <rFont val="Czcionka tekstu podstawowego"/>
        <color rgb="FF000000"/>
        <sz val="10.0"/>
      </rPr>
      <t>сирень Престон 'Miss USA' - цветки чисто-белые;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</si>
  <si>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'Nike'
</t>
    </r>
    <r>
      <rPr>
        <rFont val="Czcionka tekstu podstawowego"/>
        <color rgb="FF000000"/>
        <sz val="10.0"/>
      </rPr>
      <t>сирень Престон 'Nike' – низкий, компактный кустарник высотой до 1,5 м; цветки в бутонах темно-фиолетовые, при распускании – светло-фиолетовые;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</si>
  <si>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'Octavia' 
</t>
    </r>
    <r>
      <rPr>
        <rFont val="Czcionka tekstu podstawowego"/>
        <color rgb="FF000000"/>
        <sz val="10.0"/>
      </rPr>
      <t>сирень Престон 'Octavia' - цветки розовые, собранные в пышные метельчатые соцветия;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</si>
  <si>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'Telimena'
</t>
    </r>
    <r>
      <rPr>
        <rFont val="Czcionka tekstu podstawowego"/>
        <color rgb="FF000000"/>
        <sz val="10.0"/>
      </rPr>
      <t>сирень Престон 'Telimena' – цветки бледно-розовые, собранные в крупные, рыхлые, прямые соцветия;</t>
    </r>
  </si>
  <si>
    <r>
      <rPr/>
      <t>Syringa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>prestoniae</t>
    </r>
    <r>
      <rPr>
        <rFont val="Czcionka tekstu podstawowego"/>
        <b/>
        <color rgb="FF000000"/>
        <sz val="10.0"/>
      </rPr>
      <t xml:space="preserve"> 'Ursula'
</t>
    </r>
    <r>
      <rPr>
        <rFont val="Czcionka tekstu podstawowego"/>
        <color rgb="FF000000"/>
        <sz val="10.0"/>
      </rPr>
      <t>сирень Престон 'Ursula' – цветки простые, лавандово-розовые, рост сильный;</t>
    </r>
  </si>
  <si>
    <r>
      <rPr/>
      <t>Syringa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reticulata
</t>
    </r>
    <r>
      <rPr>
        <rFont val="Czcionka tekstu podstawowego"/>
        <color rgb="FF000000"/>
        <sz val="10.0"/>
      </rPr>
      <t>сирень сетчатая - самый крупный вид сирени, являющийся небольшим деревом; цветки кремово-белые, душистые, собранные в рыхлые метельчатые соцветия;</t>
    </r>
  </si>
  <si>
    <r>
      <rPr/>
      <t>Syringa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swegiflexa
</t>
    </r>
    <r>
      <rPr>
        <rFont val="Czcionka tekstu podstawowego"/>
        <color rgb="FF000000"/>
        <sz val="10.0"/>
      </rPr>
      <t>сирень звегифлекса - кустарник высотой до 3 - 4 м; цветки интенсивно-розовые, собранные в рыхлые, провисающие метелки;</t>
    </r>
  </si>
  <si>
    <r>
      <rPr>
        <rFont val="Czcionka tekstu podstawowego"/>
        <b/>
        <i/>
        <color rgb="FF000000"/>
        <sz val="10.0"/>
      </rPr>
      <t>Syringa villosa</t>
    </r>
    <r>
      <rPr>
        <rFont val="Czcionka tekstu podstawowego"/>
        <b/>
        <color rgb="FF000000"/>
        <sz val="10.0"/>
      </rPr>
      <t xml:space="preserve"> 'Aurea'  
</t>
    </r>
    <r>
      <rPr>
        <rFont val="Czcionka tekstu podstawowego"/>
        <color rgb="FF000000"/>
        <sz val="10.0"/>
      </rPr>
      <t>сирень мохнатая, или волосистая 'Aurea' – весной листья ярко-желтые, затем постепенно темнеющие;</t>
    </r>
  </si>
  <si>
    <r>
      <rPr/>
      <t>Syringa vulgaris</t>
    </r>
    <r>
      <rPr>
        <rFont val="Czcionka tekstu podstawowego"/>
        <b/>
        <color rgb="FF000000"/>
        <sz val="10.0"/>
      </rPr>
      <t xml:space="preserve"> 'Andenken an Ludwig Späth'
</t>
    </r>
    <r>
      <rPr>
        <rFont val="Czcionka tekstu podstawowego"/>
        <color rgb="FF000000"/>
        <sz val="10.0"/>
      </rPr>
      <t>сирень обыкновенная 'Andenken an Ludwig Späth' – соцветия крупные; цветки пурпурно-красные;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</si>
  <si>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'Aucubaefolia'
</t>
    </r>
    <r>
      <rPr>
        <rFont val="Czcionka tekstu podstawowego"/>
        <color rgb="FF000000"/>
        <sz val="10.0"/>
      </rPr>
      <t>сирень обыкновенная 'Aucubaefolia' – листья вначале желто-, а затем белопятнистые;</t>
    </r>
  </si>
  <si>
    <r>
      <rPr/>
      <t>Syringa vulgaris</t>
    </r>
    <r>
      <rPr>
        <rFont val="Czcionka tekstu podstawowego"/>
        <b/>
        <color rgb="FF000000"/>
        <sz val="10.0"/>
      </rPr>
      <t xml:space="preserve"> CARPE DIEM 'Evert de Gier'
</t>
    </r>
    <r>
      <rPr>
        <rFont val="Czcionka tekstu podstawowego"/>
        <color rgb="FF000000"/>
        <sz val="10.0"/>
      </rPr>
      <t>сирень обыкновенная CARPE DIEM – цветки в бутонах фиолетовые, при распускании – голубоватые; обильноцветущий сорт; соцветия разветвленные;</t>
    </r>
  </si>
  <si>
    <r>
      <rPr/>
      <t>Syringa vulgaris</t>
    </r>
    <r>
      <rPr>
        <rFont val="Arial CE"/>
        <b/>
        <sz val="10.0"/>
      </rPr>
      <t xml:space="preserve"> 'Charles Joly'
</t>
    </r>
    <r>
      <rPr>
        <rFont val="Arial CE"/>
        <sz val="10.0"/>
      </rPr>
      <t>сирень обыкновенная 'Charles Joly' – соцветия очень крупные; цветки пурпурно-красные, махровые;</t>
    </r>
  </si>
  <si>
    <t>19,80
32,00</t>
  </si>
  <si>
    <r>
      <rPr/>
      <t xml:space="preserve">Syringa vulgaris </t>
    </r>
    <r>
      <rPr>
        <rFont val="Arial CE"/>
        <b/>
        <sz val="10.0"/>
      </rPr>
      <t xml:space="preserve">'Chmurka'
</t>
    </r>
    <r>
      <rPr>
        <rFont val="Arial CE"/>
        <sz val="10.0"/>
      </rPr>
      <t>сирень обыкновенная 'Chmurka' - цветки простые, светло-розовые;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</si>
  <si>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'Fale Bałtyku'
</t>
    </r>
    <r>
      <rPr>
        <rFont val="Czcionka tekstu podstawowego"/>
        <color rgb="FF000000"/>
        <sz val="10.0"/>
      </rPr>
      <t>сирень обыкновенная 'Fale Bałtyku' - цветки крупные, светло-голубые, собранные в остроконечные соцветия;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</si>
  <si>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'General Pershing'
</t>
    </r>
    <r>
      <rPr>
        <rFont val="Czcionka tekstu podstawowego"/>
        <color rgb="FF000000"/>
        <sz val="10.0"/>
      </rPr>
      <t>сирень обыкновенная 'General Pershing' – цветки розовые, махровые;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</si>
  <si>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'Jaunkalsnavas Nakts' 
</t>
    </r>
    <r>
      <rPr>
        <rFont val="Czcionka tekstu podstawowego"/>
        <color rgb="FF000000"/>
        <sz val="10.0"/>
      </rPr>
      <t>сирень обыкновенная 'Jaunkalsnavas Nakts' – цветки фиолетово-голубые, простые, собранные в крупные соцветия;</t>
    </r>
  </si>
  <si>
    <r>
      <rPr/>
      <t>Syringa vulgaris</t>
    </r>
    <r>
      <rPr>
        <rFont val="Arial CE"/>
        <b/>
        <sz val="10.0"/>
      </rPr>
      <t xml:space="preserve"> KINDY ROSE 'Gaby'
</t>
    </r>
    <r>
      <rPr>
        <rFont val="Arial CE"/>
        <sz val="10.0"/>
      </rPr>
      <t>сирень обыкновенная KINDY ROSE - цветки фиолетово-розовые, полумахровые, собранные в удлиненные соцветия;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</si>
  <si>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'Krasawica Moskwy'
</t>
    </r>
    <r>
      <rPr>
        <rFont val="Czcionka tekstu podstawowego"/>
        <color rgb="FF000000"/>
        <sz val="10.0"/>
      </rPr>
      <t>сирень обыкновенная 'Krasawica Moskwy' – цветки двойные, лавандово-розовые; необыкновенно декоративный сорт;</t>
    </r>
  </si>
  <si>
    <t>24,50
32,00</t>
  </si>
  <si>
    <r>
      <rPr/>
      <t>Syringa vulgaris</t>
    </r>
    <r>
      <rPr>
        <rFont val="Arial CE"/>
        <b/>
        <sz val="10.0"/>
      </rPr>
      <t xml:space="preserve"> 'Liliana'
</t>
    </r>
    <r>
      <rPr>
        <rFont val="Arial CE"/>
        <sz val="10.0"/>
      </rPr>
      <t>сирень обыкновенная 'Liliana' - новый сорт польской селекции; цветки чисто-белые, собранные в очень крупные, удлиненные соцветия;</t>
    </r>
  </si>
  <si>
    <r>
      <rPr/>
      <t>Syringa vulgaris '</t>
    </r>
    <r>
      <rPr>
        <rFont val="Arial CE"/>
        <b/>
        <sz val="10.0"/>
      </rPr>
      <t>Mar</t>
    </r>
    <r>
      <rPr>
        <rFont val="Arial"/>
        <b/>
        <sz val="10.0"/>
      </rPr>
      <t>é</t>
    </r>
    <r>
      <rPr>
        <rFont val="Arial CE"/>
        <b/>
        <sz val="10.0"/>
      </rPr>
      <t xml:space="preserve">chal Lannes'
</t>
    </r>
    <r>
      <rPr>
        <rFont val="Arial CE"/>
        <sz val="10.0"/>
      </rPr>
      <t>сирень обыкновенная 'Maréchal Lannes' – цветки махровые, светло-фиолетовые;</t>
    </r>
  </si>
  <si>
    <r>
      <rPr/>
      <t>Syringa vulgaris '</t>
    </r>
    <r>
      <rPr>
        <rFont val="Arial CE"/>
        <b/>
        <sz val="10.0"/>
      </rPr>
      <t xml:space="preserve">Michel Buchner'
</t>
    </r>
    <r>
      <rPr>
        <rFont val="Arial CE"/>
        <sz val="10.0"/>
      </rPr>
      <t>сирень обыкновенная 'Michel Buchner' – цветки лилово-розовые со светлой серединкой;</t>
    </r>
  </si>
  <si>
    <r>
      <rPr/>
      <t>Syringa vulgaris</t>
    </r>
    <r>
      <rPr>
        <rFont val="Arial CE"/>
        <b/>
        <sz val="10.0"/>
      </rPr>
      <t xml:space="preserve"> 'Miss Ellen Willmott' - НОВИНКА!
</t>
    </r>
    <r>
      <rPr>
        <rFont val="Arial CE"/>
        <sz val="10.0"/>
      </rPr>
      <t>сирень обыкновенная 'Miss Ellen Willmott' - цветки чисто-белые;</t>
    </r>
  </si>
  <si>
    <r>
      <rPr/>
      <t>Syringa vulgaris</t>
    </r>
    <r>
      <rPr>
        <rFont val="Arial CE"/>
        <b/>
        <sz val="10.0"/>
      </rPr>
      <t xml:space="preserve"> 'Mulatka'
</t>
    </r>
    <r>
      <rPr>
        <rFont val="Arial CE"/>
        <sz val="10.0"/>
      </rPr>
      <t>сирень обыкновенная 'Mulatka' - цветки простые, темно-фиолетовые в бутонах, при распускании светло-розовые с бежево-коричневым оттенком;</t>
    </r>
  </si>
  <si>
    <r>
      <rPr/>
      <t>Syringa vulgaris</t>
    </r>
    <r>
      <rPr>
        <rFont val="Arial CE"/>
        <b/>
        <sz val="10.0"/>
      </rPr>
      <t xml:space="preserve"> 'Niebo Moskwy'
</t>
    </r>
    <r>
      <rPr>
        <rFont val="Arial CE"/>
        <sz val="10.0"/>
      </rPr>
      <t>сирень обыкновенная 'Niebo Moskwy' - цветки голубые, махровые, собранные в очень крупные соцветия;</t>
    </r>
  </si>
  <si>
    <r>
      <rPr/>
      <t>Syringa vulgaris</t>
    </r>
    <r>
      <rPr>
        <rFont val="Arial CE"/>
        <b/>
        <sz val="10.0"/>
      </rPr>
      <t xml:space="preserve"> 'Ogni Donbassa' - НОВИНКА!
</t>
    </r>
    <r>
      <rPr>
        <rFont val="Arial CE"/>
        <sz val="10.0"/>
      </rPr>
      <t>сирень обыкновенная 'Ogni Donbassa' - цветки махровые, фиолетовые;</t>
    </r>
  </si>
  <si>
    <r>
      <rPr/>
      <t>Syringa vulgaris</t>
    </r>
    <r>
      <rPr>
        <rFont val="Arial CE"/>
        <b/>
        <sz val="10.0"/>
      </rPr>
      <t xml:space="preserve"> 'Pamiat' o Vaviłowie'
</t>
    </r>
    <r>
      <rPr>
        <rFont val="Arial CE"/>
        <sz val="10.0"/>
      </rPr>
      <t>сирень обыкновенная 'Pamiat' o Vaviłowie' – цветки крупные, двойные, фиолетово-розовые;</t>
    </r>
  </si>
  <si>
    <r>
      <rPr/>
      <t>Syringa vulgaris</t>
    </r>
    <r>
      <rPr>
        <rFont val="Arial CE"/>
        <b/>
        <sz val="10.0"/>
      </rPr>
      <t xml:space="preserve"> 'Pomorzanka'
</t>
    </r>
    <r>
      <rPr>
        <rFont val="Arial CE"/>
        <sz val="10.0"/>
      </rPr>
      <t>сирень обыкновенная 'Pomorzanka' - цветки светло-розовые, полумахровые;</t>
    </r>
  </si>
  <si>
    <r>
      <rPr/>
      <t>Syringa vulgaris</t>
    </r>
    <r>
      <rPr>
        <rFont val="Arial CE"/>
        <b/>
        <sz val="10.0"/>
      </rPr>
      <t xml:space="preserve"> 'P. P. Konchalovskii' - НОВИНКА!
</t>
    </r>
    <r>
      <rPr>
        <rFont val="Arial CE"/>
        <sz val="10.0"/>
      </rPr>
      <t>сирень обыкновенная 'P. P. Konchalovskii' - цветки лавандово-фиолетовые;</t>
    </r>
  </si>
  <si>
    <r>
      <rPr/>
      <t>Syringa vulgaris '</t>
    </r>
    <r>
      <rPr>
        <rFont val="Arial CE"/>
        <b/>
        <sz val="10.0"/>
      </rPr>
      <t xml:space="preserve">Prince Wolkonsky'
</t>
    </r>
    <r>
      <rPr>
        <rFont val="Arial CE"/>
        <sz val="10.0"/>
      </rPr>
      <t>сирень обыкновенная 'Prince Wolkonsky' – цветки махровые, темно-пурпурные;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</si>
  <si>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'Princesse Sturdza'
</t>
    </r>
    <r>
      <rPr>
        <rFont val="Czcionka tekstu podstawowego"/>
        <color rgb="FF000000"/>
        <sz val="10.0"/>
      </rPr>
      <t>сирень обыкновенная 'Princesse Sturdza' – цветки простые, лавандово-розовые;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</si>
  <si>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'Primrose'
</t>
    </r>
    <r>
      <rPr>
        <rFont val="Czcionka tekstu podstawowego"/>
        <color rgb="FF000000"/>
        <sz val="10.0"/>
      </rPr>
      <t>сирень обыкновенная 'Primrose' – цветки кремово-желтые;</t>
    </r>
  </si>
  <si>
    <r>
      <rPr/>
      <t>Syringa vulgaris</t>
    </r>
    <r>
      <rPr>
        <rFont val="Arial CE"/>
        <b/>
        <sz val="10.0"/>
      </rPr>
      <t xml:space="preserve"> 'Prof. Edmund Jankowski' 
</t>
    </r>
    <r>
      <rPr>
        <rFont val="Arial CE"/>
        <sz val="10.0"/>
      </rPr>
      <t>сирень обыкновенная 'Prof. Edmund Jankowski' - цветки простые, фиолетово-голубые;</t>
    </r>
  </si>
  <si>
    <r>
      <rPr>
        <rFont val="Czcionka tekstu podstawowego"/>
        <b/>
        <i/>
        <color rgb="FF000000"/>
        <sz val="10.0"/>
      </rPr>
      <t>Syringa vulgaris</t>
    </r>
    <r>
      <rPr>
        <rFont val="Czcionka tekstu podstawowego"/>
        <b/>
        <color rgb="FF000000"/>
        <sz val="10.0"/>
      </rPr>
      <t xml:space="preserve"> 'Prof. Hoser'
</t>
    </r>
    <r>
      <rPr>
        <rFont val="Czcionka tekstu podstawowego"/>
        <color rgb="FF000000"/>
        <sz val="10.0"/>
      </rPr>
      <t>сирень обыкновенная 'Prof. Hoser' - цветки двойные, лилово-голубые, собранные в пышные, густые соцветия;</t>
    </r>
  </si>
  <si>
    <r>
      <rPr/>
      <t>Syringa vulgaris</t>
    </r>
    <r>
      <rPr>
        <rFont val="Arial CE"/>
        <b/>
        <sz val="10.0"/>
      </rPr>
      <t xml:space="preserve"> 'Prof. Józef Brzeziński'
</t>
    </r>
    <r>
      <rPr>
        <rFont val="Arial CE"/>
        <sz val="10.0"/>
      </rPr>
      <t>сирень обыкновенная 'Prof. Józef Brzeziński' - цветки простые, розовые;</t>
    </r>
  </si>
  <si>
    <r>
      <rPr/>
      <t xml:space="preserve">Syringa vulgaris </t>
    </r>
    <r>
      <rPr>
        <rFont val="Arial CE"/>
        <b/>
        <color rgb="FF000000"/>
        <sz val="10.0"/>
      </rPr>
      <t>ROSE DE MOSCOU</t>
    </r>
    <r>
      <rPr>
        <rFont val="Arial CE"/>
        <b/>
        <i/>
        <color rgb="FF000000"/>
        <sz val="10.0"/>
      </rPr>
      <t xml:space="preserve"> </t>
    </r>
    <r>
      <rPr>
        <rFont val="Arial CE"/>
        <b/>
        <color rgb="FF000000"/>
        <sz val="10.0"/>
      </rPr>
      <t xml:space="preserve">'Minkarl' </t>
    </r>
    <r>
      <rPr>
        <rFont val="Arial CE"/>
        <b/>
        <color rgb="FF000000"/>
        <sz val="10.0"/>
      </rPr>
      <t xml:space="preserve">PBR
</t>
    </r>
    <r>
      <rPr>
        <rFont val="Arial"/>
        <sz val="10.0"/>
      </rPr>
      <t>сирень обыкновенная ROSE DE MOSCOU – новый французский сорт; цветки крупные, махровые, лавандово-розовые;</t>
    </r>
  </si>
  <si>
    <r>
      <rPr/>
      <t xml:space="preserve">Syringa vulgaris </t>
    </r>
    <r>
      <rPr>
        <rFont val="Arial CE"/>
        <b/>
        <color rgb="FF000000"/>
        <sz val="10.0"/>
      </rPr>
      <t xml:space="preserve">'Sensation'
</t>
    </r>
    <r>
      <rPr>
        <rFont val="Arial CE"/>
        <color rgb="FF000000"/>
        <sz val="10.0"/>
      </rPr>
      <t>сирень обыкновенная 'Sensation' – цветки темно-розовые со светло-розовой каемкой;</t>
    </r>
  </si>
  <si>
    <r>
      <rPr/>
      <t>Syringa vulgaris</t>
    </r>
    <r>
      <rPr>
        <rFont val="Arial CE"/>
        <b/>
        <sz val="10.0"/>
      </rPr>
      <t xml:space="preserve"> 'Utro Rossii'
</t>
    </r>
    <r>
      <rPr>
        <rFont val="Arial CE"/>
        <sz val="10.0"/>
      </rPr>
      <t>сирень обыкновенная 'Utro Rossii' - цветки крупные, махровые, фиолетовые;</t>
    </r>
  </si>
  <si>
    <r>
      <rPr/>
      <t>Syringa vulgaris '</t>
    </r>
    <r>
      <rPr>
        <rFont val="Arial CE"/>
        <b/>
        <color rgb="FF000000"/>
        <sz val="10.0"/>
      </rPr>
      <t xml:space="preserve">Znamya Lenina'
</t>
    </r>
    <r>
      <rPr>
        <rFont val="Arial CE"/>
        <color rgb="FF000000"/>
        <sz val="10.0"/>
      </rPr>
      <t>сирень обыкновенная 'Znamya Lenina' – цветки красные, простые, собранные в очень крупные соцветия;</t>
    </r>
  </si>
  <si>
    <r>
      <rPr/>
      <t>Syringa vulgaris</t>
    </r>
    <r>
      <rPr>
        <rFont val="Arial CE"/>
        <b/>
        <sz val="10.0"/>
      </rPr>
      <t xml:space="preserve"> 'Żemczużina' 
</t>
    </r>
    <r>
      <rPr>
        <rFont val="Arial CE"/>
        <sz val="10.0"/>
      </rPr>
      <t>сирень обыкновенная 'Żemczużina' - цветки полумахровые, светло-розовые;</t>
    </r>
  </si>
  <si>
    <r>
      <rPr/>
      <t>Syringa yunnanensis</t>
    </r>
    <r>
      <rPr>
        <rFont val="Arial CE"/>
        <b/>
        <sz val="10.0"/>
      </rPr>
      <t xml:space="preserve"> 'Rosea'
</t>
    </r>
    <r>
      <rPr>
        <rFont val="Arial CE"/>
        <sz val="10.0"/>
      </rPr>
      <t>сирень юньнаньская 'Rosea' - высокий кустарник с рыхлыми, светло-розовыми провисающими соцветиями;</t>
    </r>
  </si>
  <si>
    <t>TAMARIX – ТАМАРИКС, ИЛИ ТАМАРИСК</t>
  </si>
  <si>
    <r>
      <rPr/>
      <t xml:space="preserve">Tamarix </t>
    </r>
    <r>
      <rPr>
        <rFont val="Czcionka tekstu podstawowego"/>
        <b/>
        <color rgb="FF000000"/>
        <sz val="10.0"/>
      </rPr>
      <t xml:space="preserve">'Hulsdonk White'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тамариск 'Hulsdonk White' - цветки белые;</t>
    </r>
  </si>
  <si>
    <r>
      <rPr/>
      <t>Tamarix ramosissima</t>
    </r>
    <r>
      <rPr>
        <rFont val="Czcionka tekstu podstawowego"/>
        <b/>
        <color rgb="FF000000"/>
        <sz val="10.0"/>
      </rPr>
      <t xml:space="preserve"> 'Pink Cascade' - НОВИНКА!
</t>
    </r>
    <r>
      <rPr>
        <rFont val="Czcionka tekstu podstawowego"/>
        <color rgb="FF000000"/>
        <sz val="10.0"/>
      </rPr>
      <t>тамарикс ветвистый, или тамарикс пятитычинковый 'Pink Cascade' - цветки светло-розовые;</t>
    </r>
  </si>
  <si>
    <r>
      <rPr/>
      <t>Tamarix ramosissima</t>
    </r>
    <r>
      <rPr>
        <rFont val="Czcionka tekstu podstawowego"/>
        <b/>
        <color rgb="FF000000"/>
        <sz val="10.0"/>
      </rPr>
      <t xml:space="preserve"> 'Rubra' - НОВИНКА!
</t>
    </r>
    <r>
      <rPr>
        <rFont val="Czcionka tekstu podstawowego"/>
        <color rgb="FF000000"/>
        <sz val="10.0"/>
      </rPr>
      <t>тамарикс ветвистый, или тамарикс пятитычинковый 'Rubra' - цветки темно-розовые;</t>
    </r>
  </si>
  <si>
    <t>TETRADIUM – ТЕТРАДИУМ, ЭВОДИЯ</t>
  </si>
  <si>
    <r>
      <rPr/>
      <t>Tetradium danielli</t>
    </r>
    <r>
      <rPr>
        <rFont val="Czcionka tekstu podstawowego"/>
        <color rgb="FF000000"/>
        <sz val="10.0"/>
      </rPr>
      <t xml:space="preserve">
тетрадиум Даниэля – очень редко встречающееся небольшое дерево родом из Китая, очень декоративное благодаря крупным, сложным листьям, цветкам и плодам;</t>
    </r>
  </si>
  <si>
    <t>TILIA – ЛИПА</t>
  </si>
  <si>
    <r>
      <rPr/>
      <t xml:space="preserve">Tilia amurensis </t>
    </r>
    <r>
      <rPr>
        <rFont val="Czcionka tekstu podstawowego"/>
        <b/>
        <color rgb="FF000000"/>
        <sz val="10.0"/>
      </rPr>
      <t xml:space="preserve">- НОВИНКА!
</t>
    </r>
    <r>
      <rPr>
        <rFont val="Czcionka tekstu podstawowego"/>
        <color rgb="FF000000"/>
        <sz val="10.0"/>
      </rPr>
      <t>липа амурская - редко встречающийся сорт, родом с Дальнего Востока;</t>
    </r>
  </si>
  <si>
    <r>
      <rPr/>
      <t xml:space="preserve">Tilia cordata
</t>
    </r>
    <r>
      <rPr>
        <rFont val="Czcionka tekstu podstawowego"/>
        <color rgb="FF000000"/>
        <sz val="10.0"/>
      </rPr>
      <t>липа мелколистная – популярное дерево для высадки в парках и на улицах; известное медоносное растение;</t>
    </r>
  </si>
  <si>
    <r>
      <rPr>
        <rFont val="Czcionka tekstu podstawowego"/>
        <b/>
        <i/>
        <color rgb="FF000000"/>
        <sz val="10.0"/>
      </rPr>
      <t>Tilia cordata</t>
    </r>
    <r>
      <rPr>
        <rFont val="Czcionka tekstu podstawowego"/>
        <b/>
        <color rgb="FF000000"/>
        <sz val="10.0"/>
      </rPr>
      <t xml:space="preserve"> 'Evangelik'
</t>
    </r>
    <r>
      <rPr>
        <rFont val="Czcionka tekstu podstawowego"/>
        <color rgb="FF000000"/>
        <sz val="10.0"/>
      </rPr>
      <t>липа мелколистная 'Evangelik' - компактная карликовая форма;</t>
    </r>
  </si>
  <si>
    <r>
      <rPr>
        <rFont val="Czcionka tekstu podstawowego"/>
        <b/>
        <i/>
        <color rgb="FF000000"/>
        <sz val="10.0"/>
      </rPr>
      <t>Tilia cordata</t>
    </r>
    <r>
      <rPr>
        <rFont val="Czcionka tekstu podstawowego"/>
        <b/>
        <color rgb="FF000000"/>
        <sz val="10.0"/>
      </rPr>
      <t xml:space="preserve"> 'Girard`s Pendula Nana'
</t>
    </r>
    <r>
      <rPr>
        <rFont val="Czcionka tekstu podstawowego"/>
        <color rgb="FF000000"/>
        <sz val="10.0"/>
      </rPr>
      <t>липа мелколистная 'Girard`s Pendula Nana' – карликовый, компактный сорт;</t>
    </r>
  </si>
  <si>
    <r>
      <rPr>
        <rFont val="Czcionka tekstu podstawowego"/>
        <b/>
        <i/>
        <color rgb="FF000000"/>
        <sz val="10.0"/>
      </rPr>
      <t>Tilia cordata</t>
    </r>
    <r>
      <rPr>
        <rFont val="Czcionka tekstu podstawowego"/>
        <b/>
        <color rgb="FF000000"/>
        <sz val="10.0"/>
      </rPr>
      <t xml:space="preserve"> 'Greenspire'
</t>
    </r>
    <r>
      <rPr>
        <rFont val="Czcionka tekstu podstawowego"/>
        <color rgb="FF000000"/>
        <sz val="10.0"/>
      </rPr>
      <t>липа мелколистная 'Greenspire' – дерево для уличных насаждений с необыкновенно регулярной кроной;</t>
    </r>
  </si>
  <si>
    <t>320 - 340
340 - 360
340 - 360</t>
  </si>
  <si>
    <t>C45
C43
C43</t>
  </si>
  <si>
    <t>196,00
218,00
240,00</t>
  </si>
  <si>
    <r>
      <rPr/>
      <t xml:space="preserve">Tilia cordata </t>
    </r>
    <r>
      <rPr>
        <rFont val="Czcionka tekstu podstawowego"/>
        <b/>
        <color rgb="FF000000"/>
        <sz val="10.0"/>
      </rPr>
      <t>'Gr</t>
    </r>
    <r>
      <rPr>
        <rFont val="Arial"/>
        <b/>
        <color rgb="FF000000"/>
        <sz val="10.0"/>
      </rPr>
      <t>ü</t>
    </r>
    <r>
      <rPr>
        <rFont val="Czcionka tekstu podstawowego"/>
        <b/>
        <color rgb="FF000000"/>
        <sz val="10.0"/>
      </rPr>
      <t xml:space="preserve">ne Kugel'
</t>
    </r>
    <r>
      <rPr>
        <rFont val="Czcionka tekstu podstawowego"/>
        <color rgb="FF000000"/>
        <sz val="10.0"/>
      </rPr>
      <t>липа мелколистная 'Grüne Kugel' – сорт карликовый, шаровидный;</t>
    </r>
  </si>
  <si>
    <r>
      <rPr/>
      <t xml:space="preserve">Tilia cordata </t>
    </r>
    <r>
      <rPr>
        <rFont val="Czcionka tekstu podstawowego"/>
        <b/>
        <color rgb="FF000000"/>
        <sz val="10.0"/>
      </rPr>
      <t xml:space="preserve">'Lico'
</t>
    </r>
    <r>
      <rPr>
        <rFont val="Czcionka tekstu podstawowego"/>
        <color rgb="FF000000"/>
        <sz val="10.0"/>
      </rPr>
      <t>липа мелколистная 'Lico' - мелкокарликовая шаровидная форма;</t>
    </r>
  </si>
  <si>
    <r>
      <rPr/>
      <t xml:space="preserve">Tilia cordata </t>
    </r>
    <r>
      <rPr>
        <rFont val="Czcionka tekstu podstawowego"/>
        <b/>
        <color rgb="FF000000"/>
        <sz val="10.0"/>
      </rPr>
      <t xml:space="preserve">'Monto'
</t>
    </r>
    <r>
      <rPr>
        <rFont val="Czcionka tekstu podstawowego"/>
        <color rgb="FF000000"/>
        <sz val="10.0"/>
      </rPr>
      <t>липа мелколистная 'Monto' - форма карликовая, шаровидная ;</t>
    </r>
  </si>
  <si>
    <r>
      <rPr/>
      <t xml:space="preserve">Tilia cordata </t>
    </r>
    <r>
      <rPr>
        <rFont val="Arial"/>
        <b/>
        <color rgb="FF000000"/>
        <sz val="10.0"/>
      </rPr>
      <t xml:space="preserve">'Pevé Kronenberg'
</t>
    </r>
    <r>
      <rPr>
        <rFont val="Arial"/>
        <color rgb="FF000000"/>
        <sz val="10.0"/>
      </rPr>
      <t>липа мелколистная 'Pevé Kronenberg' - сорт карликовый, медленнорастущий; габитус плакучий;</t>
    </r>
  </si>
  <si>
    <r>
      <rPr/>
      <t xml:space="preserve">Tilia cordata </t>
    </r>
    <r>
      <rPr>
        <rFont val="Czcionka tekstu podstawowego"/>
        <b/>
        <color rgb="FF000000"/>
        <sz val="10.0"/>
      </rPr>
      <t xml:space="preserve">'Raciborski'
</t>
    </r>
    <r>
      <rPr>
        <rFont val="Czcionka tekstu podstawowego"/>
        <color rgb="FF000000"/>
        <sz val="10.0"/>
      </rPr>
      <t>липа мелколистная 'Raciborski' - листья белопестрые;</t>
    </r>
  </si>
  <si>
    <r>
      <rPr/>
      <t xml:space="preserve">Tilia cordata </t>
    </r>
    <r>
      <rPr>
        <rFont val="Czcionka tekstu podstawowego"/>
        <b/>
        <color rgb="FF000000"/>
        <sz val="10.0"/>
      </rPr>
      <t xml:space="preserve">'Simone'
</t>
    </r>
    <r>
      <rPr>
        <rFont val="Czcionka tekstu podstawowego"/>
        <color rgb="FF000000"/>
        <sz val="10.0"/>
      </rPr>
      <t>липа мелколистная 'Simone' - форма карликовая, шаровидная;</t>
    </r>
  </si>
  <si>
    <r>
      <rPr/>
      <t xml:space="preserve">Tilia cordata </t>
    </r>
    <r>
      <rPr>
        <rFont val="Czcionka tekstu podstawowego"/>
        <b/>
        <color rgb="FF000000"/>
        <sz val="10.0"/>
      </rPr>
      <t xml:space="preserve">'Swedish Upright'
</t>
    </r>
    <r>
      <rPr>
        <rFont val="Czcionka tekstu podstawowego"/>
        <color rgb="FF000000"/>
        <sz val="10.0"/>
      </rPr>
      <t>липа мелколистная 'Swedish Upright' - крона коническая, правильная;</t>
    </r>
  </si>
  <si>
    <r>
      <rPr/>
      <t xml:space="preserve">Tilia cordata </t>
    </r>
    <r>
      <rPr>
        <rFont val="Czcionka tekstu podstawowego"/>
        <b/>
        <color rgb="FF000000"/>
        <sz val="10.0"/>
      </rPr>
      <t xml:space="preserve">'Villae Aurea'
</t>
    </r>
    <r>
      <rPr>
        <rFont val="Czcionka tekstu podstawowego"/>
        <color rgb="FF000000"/>
        <sz val="10.0"/>
      </rPr>
      <t>липа мелколистная 'Villae Aurea' - листья весной желтые, со временем зеленеющие;</t>
    </r>
  </si>
  <si>
    <r>
      <rPr>
        <rFont val="Czcionka tekstu podstawowego"/>
        <b/>
        <i/>
        <color rgb="FF000000"/>
        <sz val="10.0"/>
      </rPr>
      <t>Tilia ×europaea</t>
    </r>
    <r>
      <rPr>
        <rFont val="Czcionka tekstu podstawowego"/>
        <b/>
        <color rgb="FF000000"/>
        <sz val="10.0"/>
      </rPr>
      <t xml:space="preserve"> 'Pallida'
</t>
    </r>
    <r>
      <rPr>
        <rFont val="Czcionka tekstu podstawowego"/>
        <color rgb="FF000000"/>
        <sz val="10.0"/>
      </rPr>
      <t>липа европейская 'Pallida' – один из лучших сортов липы для парков и озеленения городов; крона густая, правильная;</t>
    </r>
  </si>
  <si>
    <t>320 - 340
340 - 360</t>
  </si>
  <si>
    <t xml:space="preserve">C45
C43 </t>
  </si>
  <si>
    <t>196,00
240,00</t>
  </si>
  <si>
    <r>
      <rPr>
        <rFont val="Czcionka tekstu podstawowego"/>
        <b/>
        <i/>
        <color rgb="FF000000"/>
        <sz val="10.0"/>
      </rPr>
      <t>Tilia ×europaea</t>
    </r>
    <r>
      <rPr>
        <rFont val="Czcionka tekstu podstawowego"/>
        <b/>
        <color rgb="FF000000"/>
        <sz val="10.0"/>
      </rPr>
      <t xml:space="preserve"> 'Wratislaviensis'
</t>
    </r>
    <r>
      <rPr>
        <rFont val="Czcionka tekstu podstawowego"/>
        <color rgb="FF000000"/>
        <sz val="10.0"/>
      </rPr>
      <t>липа европейская 'Wratislaviensis' – листья золотисто-желтые, со временем зеленеющие;</t>
    </r>
  </si>
  <si>
    <r>
      <rPr/>
      <t>Tilia</t>
    </r>
    <r>
      <rPr>
        <rFont val="Arial CE"/>
        <b/>
        <color rgb="FF000000"/>
        <sz val="10.0"/>
      </rPr>
      <t xml:space="preserve"> 'Henryk Eder'
</t>
    </r>
    <r>
      <rPr>
        <rFont val="Arial CE"/>
        <color rgb="FF000000"/>
        <sz val="10.0"/>
      </rPr>
      <t>липа 'Henryk Eder' - кустарник высотой до 3 м с бахромчатыми листьями;</t>
    </r>
  </si>
  <si>
    <r>
      <rPr/>
      <t xml:space="preserve">Tilia mandshurica </t>
    </r>
    <r>
      <rPr>
        <rFont val="Czcionka tekstu podstawowego"/>
        <b/>
        <color rgb="FF000000"/>
        <sz val="10.0"/>
      </rPr>
      <t xml:space="preserve">- НОВИНКА!
</t>
    </r>
    <r>
      <rPr>
        <rFont val="Czcionka tekstu podstawowego"/>
        <color rgb="FF000000"/>
        <sz val="10.0"/>
      </rPr>
      <t>липа маньчжурская - азиатский вид липы, по виду напоминающий липу войлочную;</t>
    </r>
  </si>
  <si>
    <r>
      <rPr/>
      <t xml:space="preserve">Tilia platyphyllos
</t>
    </r>
    <r>
      <rPr>
        <rFont val="Czcionka tekstu podstawowego"/>
        <color rgb="FF000000"/>
        <sz val="10.0"/>
      </rPr>
      <t>липа широколистная – популярное парковое дерево с широкой, куполовидной кроной;</t>
    </r>
  </si>
  <si>
    <r>
      <rPr>
        <rFont val="Czcionka tekstu podstawowego"/>
        <b/>
        <i/>
        <color rgb="FF000000"/>
        <sz val="10.0"/>
      </rPr>
      <t>Tilia platyphyllos</t>
    </r>
    <r>
      <rPr>
        <rFont val="Czcionka tekstu podstawowego"/>
        <b/>
        <color rgb="FF000000"/>
        <sz val="10.0"/>
      </rPr>
      <t xml:space="preserve"> 'Barocco'
</t>
    </r>
    <r>
      <rPr>
        <rFont val="Czcionka tekstu podstawowego"/>
        <color rgb="FF000000"/>
        <sz val="10.0"/>
      </rPr>
      <t>липа широколистная 'Barocco' - листья крупные, неравномерно, причудливо рассеченные;</t>
    </r>
  </si>
  <si>
    <r>
      <rPr>
        <rFont val="Czcionka tekstu podstawowego"/>
        <b/>
        <i/>
        <color rgb="FF000000"/>
        <sz val="10.0"/>
      </rPr>
      <t>Tilia platyphyllos</t>
    </r>
    <r>
      <rPr>
        <rFont val="Czcionka tekstu podstawowego"/>
        <b/>
        <color rgb="FF000000"/>
        <sz val="10.0"/>
      </rPr>
      <t xml:space="preserve"> 'Belvedere' 
</t>
    </r>
    <r>
      <rPr>
        <rFont val="Czcionka tekstu podstawowego"/>
        <color rgb="FF000000"/>
        <sz val="10.0"/>
      </rPr>
      <t>липа широколистная 'Belvedere' - крона шаровидная, очень плотная;</t>
    </r>
  </si>
  <si>
    <r>
      <rPr>
        <rFont val="Czcionka tekstu podstawowego"/>
        <b/>
        <i/>
        <color rgb="FF000000"/>
        <sz val="10.0"/>
      </rPr>
      <t>Tilia platyphyllos</t>
    </r>
    <r>
      <rPr>
        <rFont val="Czcionka tekstu podstawowego"/>
        <b/>
        <color rgb="FF000000"/>
        <sz val="10.0"/>
      </rPr>
      <t xml:space="preserve"> 'Laciniata'
</t>
    </r>
    <r>
      <rPr>
        <rFont val="Czcionka tekstu podstawowego"/>
        <color rgb="FF000000"/>
        <sz val="10.0"/>
      </rPr>
      <t>липа широколистная 'Laciniata' – листовая пластинка бахромчатая; рост медленный;</t>
    </r>
  </si>
  <si>
    <r>
      <rPr/>
      <t xml:space="preserve">Tilia tomentosa </t>
    </r>
    <r>
      <rPr>
        <rFont val="Arial CE"/>
        <b/>
        <color rgb="FF000000"/>
        <sz val="10.0"/>
      </rPr>
      <t xml:space="preserve">'Silver Globe'
</t>
    </r>
    <r>
      <rPr>
        <rFont val="Arial CE"/>
        <color rgb="FF000000"/>
        <sz val="10.0"/>
      </rPr>
      <t>липа войлочная, или серебристая 'Silver Globe' - крона густая, шаровидная; нижняя сторона листовой пластинки серебристо-белая;</t>
    </r>
  </si>
  <si>
    <r>
      <rPr>
        <rFont val="Czcionka tekstu podstawowego"/>
        <b/>
        <i/>
        <color rgb="FF000000"/>
        <sz val="10.0"/>
      </rPr>
      <t>Tilia tomentosa</t>
    </r>
    <r>
      <rPr>
        <rFont val="Czcionka tekstu podstawowego"/>
        <b/>
        <color rgb="FF000000"/>
        <sz val="10.0"/>
      </rPr>
      <t xml:space="preserve"> 'Varsaviensis'
</t>
    </r>
    <r>
      <rPr>
        <rFont val="Czcionka tekstu podstawowego"/>
        <color rgb="FF000000"/>
        <sz val="10.0"/>
      </rPr>
      <t>lipa srebrzysta 'Varsaviensis' - gęsta, regularna korona; wytwarza липа войлочная, или серебристая 'Varsaviensis' - крона правильной формы, густая; образует отчетливый центральный проводник;</t>
    </r>
  </si>
  <si>
    <t>TOONA – КЕДР КИТАЙСКИЙ</t>
  </si>
  <si>
    <r>
      <rPr/>
      <t>Toona sinensis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кедр китайский  – высокий, пряморослый кустарник; листья весной равномерно ярко-желтые, затем зеленеющие; необходимо укрытие на зиму;</t>
    </r>
  </si>
  <si>
    <r>
      <rPr/>
      <t>Toona sinensis</t>
    </r>
    <r>
      <rPr>
        <rFont val="Czcionka tekstu podstawowego"/>
        <b/>
        <color rgb="FF000000"/>
        <sz val="10.0"/>
      </rPr>
      <t xml:space="preserve"> 'Flamingo'
</t>
    </r>
    <r>
      <rPr>
        <rFont val="Czcionka tekstu podstawowego"/>
        <color rgb="FF000000"/>
        <sz val="10.0"/>
      </rPr>
      <t>кедр китайский 'Flamingo' – высокий, праяморослый кустарник; весной листья равномерно ярко-розовые, позже зеленеющие; требует укрытия на зиму;</t>
    </r>
  </si>
  <si>
    <t>TROCHODENDRON – ТРОХОДЕНДРОН</t>
  </si>
  <si>
    <r>
      <rPr/>
      <t xml:space="preserve">Trochodendron aralioides
</t>
    </r>
    <r>
      <rPr>
        <rFont val="Czcionka tekstu podstawowego"/>
        <color rgb="FF000000"/>
        <sz val="10.0"/>
      </rPr>
      <t>троходендрон аралиевый - вечнозеленый кустарник с кожистыми блестящими листьями; зеленоватые цветки собраны в шаровидные соцветия;</t>
    </r>
  </si>
  <si>
    <t>ULMUS – ВЯЗ</t>
  </si>
  <si>
    <r>
      <rPr>
        <rFont val="Czcionka tekstu podstawowego"/>
        <b/>
        <i/>
        <color rgb="FF000000"/>
        <sz val="10.0"/>
      </rPr>
      <t>Ulmus</t>
    </r>
    <r>
      <rPr>
        <rFont val="Czcionka tekstu podstawowego"/>
        <b/>
        <color rgb="FF000000"/>
        <sz val="10.0"/>
      </rPr>
      <t xml:space="preserve"> 'Camperdownii'
</t>
    </r>
    <r>
      <rPr>
        <rFont val="Czcionka tekstu podstawowego"/>
        <color rgb="FF000000"/>
        <sz val="10.0"/>
      </rPr>
      <t>вяз 'Camperdownii' – ветви и листья пониклые;</t>
    </r>
  </si>
  <si>
    <t>120 - 140
180 - 200
200 - 220
200 - 220
180 - 200
200 - 220
220 - 240</t>
  </si>
  <si>
    <t>C7,5
C20
C25
C30
C45
C90
C200</t>
  </si>
  <si>
    <t>6 - 8
10 - 12
12 - 14
22 - 24</t>
  </si>
  <si>
    <t>52,00
128,00
144,00
152,00
220,00
320,00
980,00</t>
  </si>
  <si>
    <r>
      <rPr/>
      <t xml:space="preserve">Ulmus </t>
    </r>
    <r>
      <rPr>
        <rFont val="Czcionka tekstu podstawowego"/>
        <b/>
        <color rgb="FF000000"/>
        <sz val="10.0"/>
      </rPr>
      <t xml:space="preserve">'Columella'
</t>
    </r>
    <r>
      <rPr>
        <rFont val="Czcionka tekstu podstawowego"/>
        <color rgb="FF000000"/>
        <sz val="10.0"/>
      </rPr>
      <t>вяз 'Columella' - габитус узкоколонный; сорт устойчив к голландской болезни вяза (графиозу ильмовых);</t>
    </r>
  </si>
  <si>
    <r>
      <rPr/>
      <t xml:space="preserve">Ulmus glabra
</t>
    </r>
    <r>
      <rPr>
        <rFont val="Czcionka tekstu podstawowego"/>
        <color rgb="FF000000"/>
        <sz val="10.0"/>
      </rPr>
      <t>вяз голый - крупное, раскидистое дерево; листовая пластинка несимметрична;</t>
    </r>
  </si>
  <si>
    <r>
      <rPr/>
      <t xml:space="preserve">Ulmus glabra </t>
    </r>
    <r>
      <rPr>
        <rFont val="Czcionka tekstu podstawowego"/>
        <b/>
        <color rgb="FF000000"/>
        <sz val="10.0"/>
      </rPr>
      <t xml:space="preserve">'Exoniensis'
</t>
    </r>
    <r>
      <rPr>
        <rFont val="Czcionka tekstu podstawowego"/>
        <color rgb="FF000000"/>
        <sz val="10.0"/>
      </rPr>
      <t>вяз голый 'Exoniensis' - листья крупные, скрученные; крона колонновидная;</t>
    </r>
  </si>
  <si>
    <r>
      <rPr/>
      <t xml:space="preserve">Ulmus glabra </t>
    </r>
    <r>
      <rPr>
        <rFont val="Czcionka tekstu podstawowego"/>
        <b/>
        <color rgb="FF000000"/>
        <sz val="10.0"/>
      </rPr>
      <t xml:space="preserve">'Nana'
</t>
    </r>
    <r>
      <rPr>
        <rFont val="Czcionka tekstu podstawowego"/>
        <color rgb="FF000000"/>
        <sz val="10.0"/>
      </rPr>
      <t>вяз голый 'Nana' – густой, компактный кустарник высотой до 2 м;</t>
    </r>
  </si>
  <si>
    <t xml:space="preserve">C7,5
C20 </t>
  </si>
  <si>
    <t xml:space="preserve">PA
PA </t>
  </si>
  <si>
    <r>
      <rPr>
        <rFont val="Czcionka tekstu podstawowego"/>
        <b/>
        <i/>
        <color rgb="FF000000"/>
        <sz val="10.0"/>
      </rPr>
      <t>Ulmus ×hollandica</t>
    </r>
    <r>
      <rPr>
        <rFont val="Czcionka tekstu podstawowego"/>
        <b/>
        <color rgb="FF000000"/>
        <sz val="10.0"/>
      </rPr>
      <t xml:space="preserve"> 'Wredei'
</t>
    </r>
    <r>
      <rPr>
        <rFont val="Czcionka tekstu podstawowego"/>
        <color rgb="FF000000"/>
        <sz val="10.0"/>
      </rPr>
      <t>вяз голландский 'Wredei' – листья скрученные, золотисто-желтые; крона ширококолонная;</t>
    </r>
  </si>
  <si>
    <r>
      <rPr/>
      <t xml:space="preserve">Ulmus minor </t>
    </r>
    <r>
      <rPr>
        <rFont val="Czcionka tekstu podstawowego"/>
        <b/>
        <color rgb="FF000000"/>
        <sz val="10.0"/>
      </rPr>
      <t xml:space="preserve">'Argenteovariegata'
</t>
    </r>
    <r>
      <rPr>
        <rFont val="Czcionka tekstu podstawowego"/>
        <color rgb="FF000000"/>
        <sz val="10.0"/>
      </rPr>
      <t>вяз малый 'Argenteovariegata' - листья белопестрые; рост быстрый;</t>
    </r>
  </si>
  <si>
    <r>
      <rPr/>
      <t xml:space="preserve">Ulmus minor </t>
    </r>
    <r>
      <rPr>
        <rFont val="Czcionka tekstu podstawowego"/>
        <b/>
        <color rgb="FF000000"/>
        <sz val="10.0"/>
      </rPr>
      <t xml:space="preserve">'Jacqueline Hillier'
</t>
    </r>
    <r>
      <rPr>
        <rFont val="Czcionka tekstu podstawowego"/>
        <color rgb="FF000000"/>
        <sz val="10.0"/>
      </rPr>
      <t>вяз малый 'Jacqueline Hillier' - карликовый сорт; крона неправильная; листья мелкие, густо расположенные на побегах;</t>
    </r>
  </si>
  <si>
    <r>
      <rPr/>
      <t xml:space="preserve">Ulmus minor </t>
    </r>
    <r>
      <rPr>
        <rFont val="Czcionka tekstu podstawowego"/>
        <b/>
        <color rgb="FF000000"/>
        <sz val="10.0"/>
      </rPr>
      <t xml:space="preserve">'Louis van Houtte' 
</t>
    </r>
    <r>
      <rPr>
        <rFont val="Czcionka tekstu podstawowego"/>
        <color rgb="FF000000"/>
        <sz val="10.0"/>
      </rPr>
      <t>вяз малый 'Louis van Houtte' - листья золотисто-желтые; крона округловатая, правильная;</t>
    </r>
  </si>
  <si>
    <r>
      <rPr/>
      <t>Ulmus minor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вяз малый 'Pendula' - крона зонтичная; листья мелкие;</t>
    </r>
  </si>
  <si>
    <r>
      <rPr/>
      <t xml:space="preserve">Ulmus minor </t>
    </r>
    <r>
      <rPr>
        <rFont val="Czcionka tekstu podstawowego"/>
        <b/>
        <color rgb="FF000000"/>
        <sz val="10.0"/>
      </rPr>
      <t xml:space="preserve">'Umbraculifera' 
</t>
    </r>
    <r>
      <rPr>
        <rFont val="Czcionka tekstu podstawowego"/>
        <color rgb="FF000000"/>
        <sz val="10.0"/>
      </rPr>
      <t>вяз малый 'Umbraculifera' - крона шаровидная, очень правильная;</t>
    </r>
  </si>
  <si>
    <t>180 - 200
200 - 220</t>
  </si>
  <si>
    <t>C20
C20</t>
  </si>
  <si>
    <t>128,00
148,00</t>
  </si>
  <si>
    <r>
      <rPr>
        <rFont val="Czcionka tekstu podstawowego"/>
        <b/>
        <i/>
        <color rgb="FF000000"/>
        <sz val="10.0"/>
      </rPr>
      <t xml:space="preserve">Ulmus parvifolia </t>
    </r>
    <r>
      <rPr>
        <rFont val="Czcionka tekstu podstawowego"/>
        <b/>
        <color rgb="FF000000"/>
        <sz val="10.0"/>
      </rPr>
      <t xml:space="preserve">'Geisha'
</t>
    </r>
    <r>
      <rPr>
        <rFont val="Czcionka tekstu podstawowego"/>
        <color rgb="FF000000"/>
        <sz val="10.0"/>
      </rPr>
      <t>вяз мелколистный 'Geisha' - небольшое дерево с округорватой кроной нерегулярной формы; листья очень мелкие, белоокаймленные;</t>
    </r>
  </si>
  <si>
    <r>
      <rPr>
        <rFont val="Czcionka tekstu podstawowego"/>
        <b/>
        <i/>
        <color rgb="FF000000"/>
        <sz val="10.0"/>
      </rPr>
      <t xml:space="preserve">Ulmus parvifolia </t>
    </r>
    <r>
      <rPr>
        <rFont val="Czcionka tekstu podstawowego"/>
        <b/>
        <color rgb="FF000000"/>
        <sz val="10.0"/>
      </rPr>
      <t xml:space="preserve">'Seiju'
</t>
    </r>
    <r>
      <rPr>
        <rFont val="Czcionka tekstu podstawowego"/>
        <color rgb="FF000000"/>
        <sz val="10.0"/>
      </rPr>
      <t>вяз мелколистный 'Seiju' – карликовая форма с нерегулярной кроной; листья мелкие;</t>
    </r>
  </si>
  <si>
    <r>
      <rPr>
        <rFont val="Czcionka tekstu podstawowego"/>
        <b/>
        <i/>
        <color rgb="FF000000"/>
        <sz val="10.0"/>
      </rPr>
      <t xml:space="preserve">Ulmus pumila </t>
    </r>
    <r>
      <rPr>
        <rFont val="Czcionka tekstu podstawowego"/>
        <b/>
        <color rgb="FF000000"/>
        <sz val="10.0"/>
      </rPr>
      <t xml:space="preserve">'Aurea'
</t>
    </r>
    <r>
      <rPr>
        <rFont val="Czcionka tekstu podstawowego"/>
        <color rgb="FF000000"/>
        <sz val="10.0"/>
      </rPr>
      <t>вяз приземистый 'Aurea' – высокий кустарник или низкое дерево; листья мелкие, золотисто-желтые;</t>
    </r>
  </si>
  <si>
    <r>
      <rPr/>
      <t>Ulmus</t>
    </r>
    <r>
      <rPr>
        <rFont val="Czcionka tekstu podstawowego"/>
        <b/>
        <color rgb="FF000000"/>
        <sz val="10.0"/>
      </rPr>
      <t xml:space="preserve"> 'Viminalis Aurea'
</t>
    </r>
    <r>
      <rPr>
        <rFont val="Czcionka tekstu podstawowego"/>
        <color rgb="FF000000"/>
        <sz val="10.0"/>
      </rPr>
      <t>вяз 'Viminalis Aurea' -  медленнорастущий, нерегулярной формы кустарник; листья зубчатые, золотисто-желтые;</t>
    </r>
  </si>
  <si>
    <t>VIBURNUM – КАЛИНА</t>
  </si>
  <si>
    <r>
      <rPr>
        <rFont val="Czcionka tekstu podstawowego"/>
        <b/>
        <i/>
        <color rgb="FF000000"/>
        <sz val="10.0"/>
      </rPr>
      <t>Viburnum ×bodnantense</t>
    </r>
    <r>
      <rPr>
        <rFont val="Czcionka tekstu podstawowego"/>
        <b/>
        <color rgb="FF000000"/>
        <sz val="10.0"/>
      </rPr>
      <t xml:space="preserve"> 'Charles Lamont'
</t>
    </r>
    <r>
      <rPr>
        <rFont val="Czcionka tekstu podstawowego"/>
        <color rgb="FF000000"/>
        <sz val="10.0"/>
      </rPr>
      <t>калина боднантенская 'Charles Lamont' – цветки бледно-розовые, появляющиеся зимой или ранней весной;</t>
    </r>
  </si>
  <si>
    <t>C3
C12</t>
  </si>
  <si>
    <t>12,40
28,00</t>
  </si>
  <si>
    <r>
      <rPr/>
      <t xml:space="preserve">Viburnum ×burkwoodii
</t>
    </r>
    <r>
      <rPr>
        <rFont val="Czcionka tekstu podstawowego"/>
        <color rgb="FF000000"/>
        <sz val="10.0"/>
      </rPr>
      <t>калина Берквуда – рыхлый кустарник; листья полузимозеленые; соцветия крупные, душистые;</t>
    </r>
  </si>
  <si>
    <t>34,00
46,00</t>
  </si>
  <si>
    <r>
      <rPr>
        <rFont val="Czcionka tekstu podstawowego"/>
        <b/>
        <i/>
        <color rgb="FF000000"/>
        <sz val="10.0"/>
      </rPr>
      <t>Viburnum ×burkwoodii</t>
    </r>
    <r>
      <rPr>
        <rFont val="Czcionka tekstu podstawowego"/>
        <b/>
        <color rgb="FF000000"/>
        <sz val="10.0"/>
      </rPr>
      <t xml:space="preserve"> 'Anne Russell'
</t>
    </r>
    <r>
      <rPr>
        <rFont val="Czcionka tekstu podstawowego"/>
        <color rgb="FF000000"/>
        <sz val="10.0"/>
      </rPr>
      <t>калина Берквуда 'Anne Russell' – соцветия крупные, шаровидные; цветки в бутонах розоватые;</t>
    </r>
  </si>
  <si>
    <r>
      <rPr>
        <rFont val="Czcionka tekstu podstawowego"/>
        <b/>
        <i/>
        <color rgb="FF000000"/>
        <sz val="10.0"/>
      </rPr>
      <t>Viburnum ×burkwoodii</t>
    </r>
    <r>
      <rPr>
        <rFont val="Czcionka tekstu podstawowego"/>
        <b/>
        <color rgb="FF000000"/>
        <sz val="10.0"/>
      </rPr>
      <t xml:space="preserve"> 'Chenaultii'
</t>
    </r>
    <r>
      <rPr>
        <rFont val="Czcionka tekstu podstawowego"/>
        <color rgb="FF000000"/>
        <sz val="10.0"/>
      </rPr>
      <t>калина Берквуда 'Chenaultii' - компактный, густой кустарник высотой до 2 м; цветки в бутонах розовые, при полном распускании белые; цветение более раннее, чем у вида;</t>
    </r>
  </si>
  <si>
    <t>40 - 60
120 - 140
140 - 160</t>
  </si>
  <si>
    <t>34,00
52,00</t>
  </si>
  <si>
    <r>
      <rPr>
        <rFont val="Czcionka tekstu podstawowego"/>
        <b/>
        <i/>
        <color rgb="FF000000"/>
        <sz val="10.0"/>
      </rPr>
      <t>Viburnum ×burkwoodii</t>
    </r>
    <r>
      <rPr>
        <rFont val="Czcionka tekstu podstawowego"/>
        <b/>
        <color rgb="FF000000"/>
        <sz val="10.0"/>
      </rPr>
      <t xml:space="preserve"> 'Conoy'
</t>
    </r>
    <r>
      <rPr>
        <rFont val="Czcionka tekstu podstawowego"/>
        <color rgb="FF000000"/>
        <sz val="10.0"/>
      </rPr>
      <t>калина Берквуда 'Conoy' - карликовый стелющийся вечнозеленый кустарник; цветки белые;</t>
    </r>
  </si>
  <si>
    <r>
      <rPr/>
      <t xml:space="preserve">Viburnum ×carlcephalum
</t>
    </r>
    <r>
      <rPr>
        <rFont val="Czcionka tekstu podstawowego"/>
        <color rgb="FF000000"/>
        <sz val="10.0"/>
      </rPr>
      <t>калина английская – кустарник высотой до 2 м; соцветия крупные, душистые;</t>
    </r>
  </si>
  <si>
    <r>
      <rPr/>
      <t>Viburnum ×carlcephalum</t>
    </r>
    <r>
      <rPr>
        <rFont val="Czcionka tekstu podstawowego"/>
        <b/>
        <color rgb="FF000000"/>
        <sz val="10.0"/>
      </rPr>
      <t xml:space="preserve"> 'Cayuga' - НОВИНКА!
</t>
    </r>
    <r>
      <rPr>
        <rFont val="Czcionka tekstu podstawowego"/>
        <color rgb="FF000000"/>
        <sz val="10.0"/>
      </rPr>
      <t>калина английская 'Cayuga' – кустарник высотой до 2 м; соцветия крупные, бледно-розовые; интенсивный аромат;</t>
    </r>
  </si>
  <si>
    <r>
      <rPr/>
      <t xml:space="preserve">Viburnum carlesii
</t>
    </r>
    <r>
      <rPr>
        <rFont val="Czcionka tekstu podstawowego"/>
        <color rgb="FF000000"/>
        <sz val="10.0"/>
      </rPr>
      <t>калина Карльса – кустарник высотой до 1,5 м; рост медленный; цветки очень душистые;</t>
    </r>
  </si>
  <si>
    <r>
      <rPr/>
      <t xml:space="preserve">Viburnum carlesii </t>
    </r>
    <r>
      <rPr>
        <rFont val="Arial CE"/>
        <b/>
        <color rgb="FF000000"/>
        <sz val="10.0"/>
      </rPr>
      <t xml:space="preserve">'Aurora'
</t>
    </r>
    <r>
      <rPr>
        <rFont val="Arial CE"/>
        <color rgb="FF000000"/>
        <sz val="10.0"/>
      </rPr>
      <t>калина Карльса 'Aurora' - цветки в бутонах темно-розовые, раскрывшиеся - розово-белые;</t>
    </r>
  </si>
  <si>
    <t xml:space="preserve">C5
C12 </t>
  </si>
  <si>
    <r>
      <rPr>
        <rFont val="Czcionka tekstu podstawowego"/>
        <b/>
        <i/>
        <color rgb="FF000000"/>
        <sz val="10.0"/>
      </rPr>
      <t>Viburnum carlesii</t>
    </r>
    <r>
      <rPr>
        <rFont val="Czcionka tekstu podstawowego"/>
        <b/>
        <color rgb="FF000000"/>
        <sz val="10.0"/>
      </rPr>
      <t xml:space="preserve"> 'Juddii'
</t>
    </r>
    <r>
      <rPr>
        <rFont val="Czcionka tekstu podstawowego"/>
        <color rgb="FF000000"/>
        <sz val="10.0"/>
      </rPr>
      <t>калина Карльса 'Juddii' – цветки розоватые; густой кустарник, устойчивый к тле;</t>
    </r>
  </si>
  <si>
    <r>
      <rPr/>
      <t xml:space="preserve">Viburnum </t>
    </r>
    <r>
      <rPr>
        <rFont val="Arial CE"/>
        <b/>
        <color rgb="FF000000"/>
        <sz val="10.0"/>
      </rPr>
      <t xml:space="preserve">'Eskimo'
</t>
    </r>
    <r>
      <rPr>
        <rFont val="Arial CE"/>
        <color rgb="FF000000"/>
        <sz val="10.0"/>
      </rPr>
      <t>калина 'Eskimo' - небольшой, зимозеленый, обильноцветущий кустарник высотой до 1 м;</t>
    </r>
  </si>
  <si>
    <t>34,00
64,00</t>
  </si>
  <si>
    <r>
      <rPr/>
      <t xml:space="preserve">Viburnum farreri </t>
    </r>
    <r>
      <rPr>
        <rFont val="Czcionka tekstu podstawowego"/>
        <b/>
        <color rgb="FF000000"/>
        <sz val="10.0"/>
      </rPr>
      <t xml:space="preserve">'Candidissimum'
</t>
    </r>
    <r>
      <rPr>
        <rFont val="Czcionka tekstu podstawowego"/>
        <color rgb="FF000000"/>
        <sz val="10.0"/>
      </rPr>
      <t>калина душистая 'Candidissimum' - цветки белоснежные;</t>
    </r>
  </si>
  <si>
    <r>
      <rPr/>
      <t>Viburnum farreri '</t>
    </r>
    <r>
      <rPr>
        <rFont val="Arial CE"/>
        <b/>
        <sz val="10.0"/>
      </rPr>
      <t xml:space="preserve">December Dwarf'
</t>
    </r>
    <r>
      <rPr>
        <rFont val="Arial CE"/>
        <sz val="10.0"/>
      </rPr>
      <t>калина душистая 'December Dwarf' – плотный, густой кустарник, достигающий 1 м; цветки розовые, очень душистые;</t>
    </r>
  </si>
  <si>
    <r>
      <rPr/>
      <t xml:space="preserve">Viburnum farreri </t>
    </r>
    <r>
      <rPr>
        <rFont val="Czcionka tekstu podstawowego"/>
        <b/>
        <color rgb="FF000000"/>
        <sz val="10.0"/>
      </rPr>
      <t xml:space="preserve">'Nanum'
</t>
    </r>
    <r>
      <rPr>
        <rFont val="Czcionka tekstu podstawowego"/>
        <color rgb="FF000000"/>
        <sz val="10.0"/>
      </rPr>
      <t>калина душистая 'Nanum' – низкорослый, густой кустарник; цветки светло-розовые;</t>
    </r>
  </si>
  <si>
    <r>
      <rPr>
        <rFont val="Czcionka tekstu podstawowego"/>
        <b/>
        <i/>
        <color rgb="FF000000"/>
        <sz val="10.0"/>
      </rPr>
      <t>Viburnum lantana</t>
    </r>
    <r>
      <rPr>
        <rFont val="Czcionka tekstu podstawowego"/>
        <b/>
        <color rgb="FF000000"/>
        <sz val="10.0"/>
      </rPr>
      <t xml:space="preserve"> 'Aureum'
</t>
    </r>
    <r>
      <rPr>
        <rFont val="Czcionka tekstu podstawowego"/>
        <color rgb="FF000000"/>
        <sz val="10.0"/>
      </rPr>
      <t>калина гордовина 'Aureum' – кустарник высотой до 1,5 м; листья золотисто-желтые;</t>
    </r>
  </si>
  <si>
    <r>
      <rPr/>
      <t xml:space="preserve">Viburnum macrocephalum
</t>
    </r>
    <r>
      <rPr>
        <rFont val="Arial CE"/>
        <color rgb="FF000000"/>
        <sz val="10.0"/>
      </rPr>
      <t>калина крупноголовчатая - редкий, необыкновенно декоративный сорт с крупными шаровидными соцветиями;</t>
    </r>
  </si>
  <si>
    <r>
      <rPr>
        <rFont val="Czcionka tekstu podstawowego"/>
        <b/>
        <i/>
        <color rgb="FF000000"/>
        <sz val="10.0"/>
      </rPr>
      <t>Viburnum nudum</t>
    </r>
    <r>
      <rPr>
        <rFont val="Czcionka tekstu podstawowego"/>
        <b/>
        <color rgb="FF000000"/>
        <sz val="10.0"/>
      </rPr>
      <t xml:space="preserve"> 'Pink Beauty'
</t>
    </r>
    <r>
      <rPr>
        <rFont val="Czcionka tekstu podstawowego"/>
        <color rgb="FF000000"/>
        <sz val="10.0"/>
      </rPr>
      <t>калина голая 'Pink Beauty' – листья продолговатые, блестящие; плоды розовые, собранные во множественные соплодия;</t>
    </r>
  </si>
  <si>
    <t>15,50
22,00</t>
  </si>
  <si>
    <r>
      <rPr/>
      <t xml:space="preserve">Viburnum opulus 
</t>
    </r>
    <r>
      <rPr>
        <rFont val="Czcionka tekstu podstawowego"/>
        <color rgb="FF000000"/>
        <sz val="10.0"/>
      </rPr>
      <t>калина обыкновенная, или красная - популярный отечественный вид, декоративен благодаря белым цветкам и темно-красным блестящим плодам;</t>
    </r>
  </si>
  <si>
    <r>
      <rPr>
        <rFont val="Czcionka tekstu podstawowego"/>
        <b/>
        <i/>
        <color rgb="FF000000"/>
        <sz val="10.0"/>
      </rPr>
      <t>Viburnum opulus</t>
    </r>
    <r>
      <rPr>
        <rFont val="Czcionka tekstu podstawowego"/>
        <b/>
        <color rgb="FF000000"/>
        <sz val="10.0"/>
      </rPr>
      <t xml:space="preserve"> 'Compactum' A
</t>
    </r>
    <r>
      <rPr>
        <rFont val="Czcionka tekstu podstawowego"/>
        <color rgb="FF000000"/>
        <sz val="10.0"/>
      </rPr>
      <t>калина обыкновенная, или красная 'Compactum' – кустарник высотой до 1 м; форма карликовая; цветение и плодоношение обильное;</t>
    </r>
  </si>
  <si>
    <t>40 - 60
140 - 160
100 - 120
120 - 140</t>
  </si>
  <si>
    <t>C3
C12
C43
C43</t>
  </si>
  <si>
    <t>PA
#
PA #</t>
  </si>
  <si>
    <t>8,20
46,00
98,00
120,00</t>
  </si>
  <si>
    <r>
      <rPr>
        <rFont val="Czcionka tekstu podstawowego"/>
        <b/>
        <i/>
        <color rgb="FF000000"/>
        <sz val="10.0"/>
      </rPr>
      <t>Viburnum opulus</t>
    </r>
    <r>
      <rPr>
        <rFont val="Czcionka tekstu podstawowego"/>
        <b/>
        <color rgb="FF000000"/>
        <sz val="10.0"/>
      </rPr>
      <t xml:space="preserve"> 'Harvest Gold'
</t>
    </r>
    <r>
      <rPr>
        <rFont val="Czcionka tekstu podstawowego"/>
        <color rgb="FF000000"/>
        <sz val="10.0"/>
      </rPr>
      <t>калина обыкновенная, или красная 'Harvest Gold' – листья золотисто-желтые; плоды красные;</t>
    </r>
  </si>
  <si>
    <r>
      <rPr/>
      <t>Viburnum opulus</t>
    </r>
    <r>
      <rPr>
        <rFont val="Arial CE"/>
        <b/>
        <color rgb="FF000000"/>
        <sz val="10.0"/>
      </rPr>
      <t xml:space="preserve"> 'Kijevskaja Sadowaja' A - НОВИНКА!
</t>
    </r>
    <r>
      <rPr>
        <rFont val="Arial CE"/>
        <color rgb="FF000000"/>
        <sz val="10.0"/>
      </rPr>
      <t>калина обыкновенная, или красная 'Kijevskaja Sadowaja' - украинский плодовый сорт;</t>
    </r>
  </si>
  <si>
    <r>
      <rPr/>
      <t>Viburnum opulus</t>
    </r>
    <r>
      <rPr>
        <rFont val="Arial CE"/>
        <b/>
        <color rgb="FF000000"/>
        <sz val="10.0"/>
      </rPr>
      <t xml:space="preserve"> 'Pohjan Neito'
</t>
    </r>
    <r>
      <rPr>
        <rFont val="Arial CE"/>
        <color rgb="FF000000"/>
        <sz val="10.0"/>
      </rPr>
      <t>калина обыкновенная, или красная 'Pohjan Neito' - соцветия крупные, шаровидные; селекционирована в Скандинавии; очень высокая морозостойкость;</t>
    </r>
  </si>
  <si>
    <t>120 - 140
180</t>
  </si>
  <si>
    <r>
      <rPr>
        <rFont val="Czcionka tekstu podstawowego"/>
        <b/>
        <i/>
        <color rgb="FF000000"/>
        <sz val="10.0"/>
      </rPr>
      <t>Viburnum opulus</t>
    </r>
    <r>
      <rPr>
        <rFont val="Czcionka tekstu podstawowego"/>
        <b/>
        <color rgb="FF000000"/>
        <sz val="10.0"/>
      </rPr>
      <t xml:space="preserve"> 'Roseum'
</t>
    </r>
    <r>
      <rPr>
        <rFont val="Czcionka tekstu podstawowego"/>
        <color rgb="FF000000"/>
        <sz val="10.0"/>
      </rPr>
      <t>калина обыкновенная, или красная 'Roseum' (калина "boule de neige") – соцветия крупные, шаровидные;</t>
    </r>
  </si>
  <si>
    <t>40 - 60
60 - 80
120 - 140
180</t>
  </si>
  <si>
    <t>C3
C7,5
C12
C15</t>
  </si>
  <si>
    <t>8,20
14,80
46,00
58,00</t>
  </si>
  <si>
    <r>
      <rPr/>
      <t>Viburnum opulus '</t>
    </r>
    <r>
      <rPr>
        <rFont val="Arial CE"/>
        <b/>
        <color rgb="FF000000"/>
        <sz val="10.0"/>
      </rPr>
      <t xml:space="preserve">Tajożnyje Rubiny' A
</t>
    </r>
    <r>
      <rPr>
        <rFont val="Arial CE"/>
        <color rgb="FF000000"/>
        <sz val="10.0"/>
      </rPr>
      <t>калина обыкновенная, или красная 'Tajożnyje Rubiny' – российский плодовый сорт; плоды крупные, пригодные для переработки (наливки, желе);</t>
    </r>
  </si>
  <si>
    <r>
      <rPr>
        <rFont val="Czcionka tekstu podstawowego"/>
        <b/>
        <i/>
        <color rgb="FF000000"/>
        <sz val="10.0"/>
      </rPr>
      <t>Viburnum opulus</t>
    </r>
    <r>
      <rPr>
        <rFont val="Czcionka tekstu podstawowego"/>
        <b/>
        <color rgb="FF000000"/>
        <sz val="10.0"/>
      </rPr>
      <t xml:space="preserve"> 'Ulgen' A
</t>
    </r>
    <r>
      <rPr>
        <rFont val="Czcionka tekstu podstawowego"/>
        <color rgb="FF000000"/>
        <sz val="10.0"/>
      </rPr>
      <t>калина обыкновенная, или красная 'Ulgen' – плодовый сорт; плоды крупные, пригодные для переработки (наливки, желе);</t>
    </r>
  </si>
  <si>
    <t>14,80
46,00</t>
  </si>
  <si>
    <r>
      <rPr>
        <rFont val="Czcionka tekstu podstawowego"/>
        <b/>
        <i/>
        <color rgb="FF000000"/>
        <sz val="10.0"/>
      </rPr>
      <t>Viburnum opulus</t>
    </r>
    <r>
      <rPr>
        <rFont val="Czcionka tekstu podstawowego"/>
        <b/>
        <color rgb="FF000000"/>
        <sz val="10.0"/>
      </rPr>
      <t xml:space="preserve"> 'Xanthocarpum'
</t>
    </r>
    <r>
      <rPr>
        <rFont val="Czcionka tekstu podstawowego"/>
        <color rgb="FF000000"/>
        <sz val="10.0"/>
      </rPr>
      <t>калина обыкновенная, или красная 'Xanthocarpum' – кустарник высотой до 3 м, плоды желтые;</t>
    </r>
  </si>
  <si>
    <r>
      <rPr/>
      <t>Viburnum plicatum</t>
    </r>
    <r>
      <rPr>
        <rFont val="Arial CE"/>
        <b/>
        <sz val="10.0"/>
      </rPr>
      <t xml:space="preserve"> 'Grandiflorum' (syn. 'Rotundifolium')
</t>
    </r>
    <r>
      <rPr>
        <rFont val="Arial CE"/>
        <sz val="10.0"/>
      </rPr>
      <t>калина складчатая 'Grandiflorum' - пустоцветы собраны в шаровидные соцветия;</t>
    </r>
  </si>
  <si>
    <r>
      <rPr/>
      <t>Viburnum plicatum</t>
    </r>
    <r>
      <rPr>
        <rFont val="Arial CE"/>
        <b/>
        <sz val="10.0"/>
      </rPr>
      <t xml:space="preserve"> KILIMANJARO 'Jww1' </t>
    </r>
    <r>
      <rPr>
        <rFont val="Arial CE"/>
        <b/>
        <sz val="10.0"/>
      </rPr>
      <t xml:space="preserve">PBR
</t>
    </r>
    <r>
      <rPr>
        <rFont val="Arial"/>
        <sz val="10.0"/>
      </rPr>
      <t>калина складчатая KILIMANJARO - кустарник конической формы; цветение обильное; цветки белые;</t>
    </r>
  </si>
  <si>
    <t>C30
C15</t>
  </si>
  <si>
    <t>78,00
48,00</t>
  </si>
  <si>
    <r>
      <rPr/>
      <t>Viburnum plicatum</t>
    </r>
    <r>
      <rPr>
        <rFont val="Arial CE"/>
        <b/>
        <sz val="10.0"/>
      </rPr>
      <t xml:space="preserve"> KILIMANJARO SUNRISE 'Jww5' </t>
    </r>
    <r>
      <rPr>
        <rFont val="Arial CE"/>
        <b/>
        <sz val="10.0"/>
      </rPr>
      <t xml:space="preserve">PBR
</t>
    </r>
    <r>
      <rPr>
        <rFont val="Arial"/>
        <sz val="10.0"/>
      </rPr>
      <t>калина складчатая KILIMANJARO SUNRISE - кустарник конической формы; цветение обильное; цветки вначале белые, затем розовеющие;</t>
    </r>
  </si>
  <si>
    <t>C5
C15
C30</t>
  </si>
  <si>
    <t>36,00
68,00
94,00</t>
  </si>
  <si>
    <r>
      <rPr/>
      <t>Viburnum plicatum</t>
    </r>
    <r>
      <rPr>
        <rFont val="Arial CE"/>
        <b/>
        <sz val="10.0"/>
      </rPr>
      <t xml:space="preserve"> 'Lanarth'
</t>
    </r>
    <r>
      <rPr>
        <rFont val="Arial CE"/>
        <sz val="10.0"/>
      </rPr>
      <t>калина складчатая 'Lanarth' – кустарник высотой до 3 - 4 м; ветви простирающиеся горизонтально; цветение очень обильное;</t>
    </r>
  </si>
  <si>
    <r>
      <rPr/>
      <t>Viburnum plicatum</t>
    </r>
    <r>
      <rPr>
        <rFont val="Arial CE"/>
        <b/>
        <sz val="10.0"/>
      </rPr>
      <t xml:space="preserve"> 'Mariesii'
</t>
    </r>
    <r>
      <rPr>
        <rFont val="Arial CE"/>
        <sz val="10.0"/>
      </rPr>
      <t>калина складчатая 'Mariesii' - кустарник высотой до 2 м; ветви расположены горизонтально; цветки многочисленные, белые;</t>
    </r>
  </si>
  <si>
    <r>
      <rPr/>
      <t>Viburnum plicatum</t>
    </r>
    <r>
      <rPr>
        <rFont val="Arial CE"/>
        <b/>
        <sz val="10.0"/>
      </rPr>
      <t xml:space="preserve"> 'Mary Milton'
</t>
    </r>
    <r>
      <rPr>
        <rFont val="Arial CE"/>
        <sz val="10.0"/>
      </rPr>
      <t>калина складчатая 'Mary Milton' - цветки пустые, белые, розовеющие, собранные в шаровидные соцветия;</t>
    </r>
  </si>
  <si>
    <t>32,00
36,00</t>
  </si>
  <si>
    <r>
      <rPr/>
      <t>Viburnum plicatum</t>
    </r>
    <r>
      <rPr>
        <rFont val="Arial CE"/>
        <b/>
        <sz val="10.0"/>
      </rPr>
      <t xml:space="preserve"> 'Pink Beauty'
</t>
    </r>
    <r>
      <rPr>
        <rFont val="Arial CE"/>
        <sz val="10.0"/>
      </rPr>
      <t>калина складчатая 'Pink Beauty' – листья продолговатые, глянцевитые и блестящие; плоды розовые, собранные во множественные соплодия;</t>
    </r>
  </si>
  <si>
    <r>
      <rPr/>
      <t>Viburnum plicatum</t>
    </r>
    <r>
      <rPr>
        <rFont val="Arial CE"/>
        <b/>
        <sz val="10.0"/>
      </rPr>
      <t xml:space="preserve"> 'Rosace'
</t>
    </r>
    <r>
      <rPr>
        <rFont val="Arial CE"/>
        <sz val="10.0"/>
      </rPr>
      <t>калина складчатая 'Rosace' - соцветия многочисленные, шаровидные, розовые;</t>
    </r>
  </si>
  <si>
    <r>
      <rPr/>
      <t>Viburnum plicatum</t>
    </r>
    <r>
      <rPr>
        <rFont val="Arial CE"/>
        <b/>
        <sz val="10.0"/>
      </rPr>
      <t xml:space="preserve"> 'St Keverne'
</t>
    </r>
    <r>
      <rPr>
        <rFont val="Arial CE"/>
        <sz val="10.0"/>
      </rPr>
      <t>калина складчатая 'St Keverne' – форма пагодообразная; соцветия многочисленные, крупные;</t>
    </r>
  </si>
  <si>
    <t>C5
C15 
C15</t>
  </si>
  <si>
    <t>32,00
56,00
46,00</t>
  </si>
  <si>
    <r>
      <rPr>
        <rFont val="Czcionka tekstu podstawowego"/>
        <b/>
        <i/>
        <color rgb="FF000000"/>
        <sz val="10.0"/>
      </rPr>
      <t xml:space="preserve">Viburnum </t>
    </r>
    <r>
      <rPr>
        <rFont val="Czcionka tekstu podstawowego"/>
        <b/>
        <color rgb="FF000000"/>
        <sz val="10.0"/>
      </rPr>
      <t xml:space="preserve">'Pragense'
</t>
    </r>
    <r>
      <rPr>
        <rFont val="Czcionka tekstu podstawowego"/>
        <color rgb="FF000000"/>
        <sz val="10.0"/>
      </rPr>
      <t>калина 'Pragense' – зимозеленый кустарник, достигающий высоты 2,5 м; листья темно-зеленые, блестящие;</t>
    </r>
  </si>
  <si>
    <t>32,00
34,00</t>
  </si>
  <si>
    <r>
      <rPr/>
      <t xml:space="preserve">Viburnum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rhytidophylloides </t>
    </r>
    <r>
      <rPr>
        <rFont val="Czcionka tekstu podstawowego"/>
        <b/>
        <color rgb="FF000000"/>
        <sz val="10.0"/>
      </rPr>
      <t xml:space="preserve">'Willowwood' - НОВИНКА!
</t>
    </r>
    <r>
      <rPr>
        <rFont val="Czcionka tekstu podstawowego"/>
        <color rgb="FF000000"/>
        <sz val="10.0"/>
      </rPr>
      <t>калина морщинолистная 'Willowwood' - полузимозеленый кустарник с провисающими побегами; листья кожистые, глянцевитые;</t>
    </r>
  </si>
  <si>
    <r>
      <rPr>
        <rFont val="Czcionka tekstu podstawowego"/>
        <b/>
        <i/>
        <color rgb="FF000000"/>
        <sz val="10.0"/>
      </rPr>
      <t xml:space="preserve">Viburnum rhytidophyllum
</t>
    </r>
    <r>
      <rPr>
        <rFont val="Czcionka tekstu podstawowego"/>
        <color rgb="FF000000"/>
        <sz val="10.0"/>
      </rPr>
      <t>калина морщинистолистная –  высокий зимозеленый кустарник; листья длинные, жесткие, кожистые;</t>
    </r>
  </si>
  <si>
    <r>
      <rPr>
        <rFont val="Czcionka tekstu podstawowego"/>
        <b/>
        <i/>
        <color rgb="FF000000"/>
        <sz val="10.0"/>
      </rPr>
      <t>Viburnum sargentii</t>
    </r>
    <r>
      <rPr>
        <rFont val="Czcionka tekstu podstawowego"/>
        <b/>
        <color rgb="FF000000"/>
        <sz val="10.0"/>
      </rPr>
      <t xml:space="preserve"> 'Onondaga'
</t>
    </r>
    <r>
      <rPr>
        <rFont val="Czcionka tekstu podstawowego"/>
        <color rgb="FF000000"/>
        <sz val="10.0"/>
      </rPr>
      <t>калина Сарджента 'Onondaga' – соцветия крупные; листья красноватые; один из самых декоративных видов калины;</t>
    </r>
  </si>
  <si>
    <t>30 - 40
140 - 160
140 - 160</t>
  </si>
  <si>
    <t xml:space="preserve">C3
C12
C43 </t>
  </si>
  <si>
    <t>8,40
48,00
120,00</t>
  </si>
  <si>
    <r>
      <rPr/>
      <t xml:space="preserve">Viburnum sieboldii </t>
    </r>
    <r>
      <rPr>
        <rFont val="Czcionka tekstu podstawowego"/>
        <b/>
        <color rgb="FF000000"/>
        <sz val="10.0"/>
      </rPr>
      <t xml:space="preserve">'Seneca' 
</t>
    </r>
    <r>
      <rPr>
        <rFont val="Czcionka tekstu podstawowego"/>
        <color rgb="FF000000"/>
        <sz val="10.0"/>
      </rPr>
      <t>калина Зибольда 'Seneca' - средней величины душистый кустарник с крупными блестящими листьями и пышными соцветиями;</t>
    </r>
  </si>
  <si>
    <r>
      <rPr/>
      <t>Viburnum trilobum</t>
    </r>
    <r>
      <rPr>
        <rFont val="Czcionka tekstu podstawowego"/>
        <b/>
        <color rgb="FF000000"/>
        <sz val="10.0"/>
      </rPr>
      <t xml:space="preserve"> 'Dart's Graduate'
</t>
    </r>
    <r>
      <rPr>
        <rFont val="Czcionka tekstu podstawowego"/>
        <color rgb="FF000000"/>
        <sz val="10.0"/>
      </rPr>
      <t>калина трехлопастная'Dart's Graduate' - листья весной пурпурно-красные;</t>
    </r>
  </si>
  <si>
    <r>
      <rPr>
        <rFont val="Czcionka tekstu podstawowego"/>
        <b/>
        <i/>
        <color rgb="FF000000"/>
        <sz val="10.0"/>
      </rPr>
      <t xml:space="preserve">Viburnum trilobum </t>
    </r>
    <r>
      <rPr>
        <rFont val="Czcionka tekstu podstawowego"/>
        <b/>
        <color rgb="FF000000"/>
        <sz val="10.0"/>
      </rPr>
      <t xml:space="preserve">'Spring Red Compact'
</t>
    </r>
    <r>
      <rPr>
        <rFont val="Czcionka tekstu podstawowego"/>
        <color rgb="FF000000"/>
        <sz val="10.0"/>
      </rPr>
      <t>калина трехлопастная 'Spring Red Compact' - компактный шаровидный сорт высотой до 1,2 м; листья весной пурпурно-красные, осенью ярко-оранжевые;</t>
    </r>
  </si>
  <si>
    <t>30 - 40
120 - 140</t>
  </si>
  <si>
    <t>12,40
46,00</t>
  </si>
  <si>
    <t>VINCA – БАРВИНОК</t>
  </si>
  <si>
    <r>
      <rPr>
        <rFont val="Czcionka tekstu podstawowego"/>
        <b/>
        <i/>
        <color rgb="FF000000"/>
        <sz val="10.0"/>
      </rPr>
      <t>Vinca minor</t>
    </r>
    <r>
      <rPr>
        <rFont val="Czcionka tekstu podstawowego"/>
        <b/>
        <color rgb="FF000000"/>
        <sz val="10.0"/>
      </rPr>
      <t xml:space="preserve"> 'Atropurpurea'
</t>
    </r>
    <r>
      <rPr>
        <rFont val="Czcionka tekstu podstawowego"/>
        <color rgb="FF000000"/>
        <sz val="10.0"/>
      </rPr>
      <t>барвинок малый 'Atropurpurea' – цветки фиолетовые;</t>
    </r>
  </si>
  <si>
    <r>
      <rPr>
        <rFont val="Czcionka tekstu podstawowego"/>
        <b/>
        <i/>
        <color rgb="FF000000"/>
        <sz val="10.0"/>
      </rPr>
      <t>Vinca minor</t>
    </r>
    <r>
      <rPr>
        <rFont val="Czcionka tekstu podstawowego"/>
        <b/>
        <color rgb="FF000000"/>
        <sz val="10.0"/>
      </rPr>
      <t xml:space="preserve"> 'Gertrude Jekyll'
</t>
    </r>
    <r>
      <rPr>
        <rFont val="Czcionka tekstu podstawowego"/>
        <color rgb="FF000000"/>
        <sz val="10.0"/>
      </rPr>
      <t>барвинок малый 'Gertrude Jekyll' – сорт карликовый; цветки белые;</t>
    </r>
  </si>
  <si>
    <t>15 – 20</t>
  </si>
  <si>
    <r>
      <rPr>
        <rFont val="Czcionka tekstu podstawowego"/>
        <b/>
        <i/>
        <color rgb="FF000000"/>
        <sz val="10.0"/>
      </rPr>
      <t>Vinca minor</t>
    </r>
    <r>
      <rPr>
        <rFont val="Czcionka tekstu podstawowego"/>
        <b/>
        <color rgb="FF000000"/>
        <sz val="10.0"/>
      </rPr>
      <t xml:space="preserve"> 'La Grave'
</t>
    </r>
    <r>
      <rPr>
        <rFont val="Czcionka tekstu podstawowego"/>
        <color rgb="FF000000"/>
        <sz val="10.0"/>
      </rPr>
      <t>барвинок малый 'La Grave' – цветки крупные, голубые;</t>
    </r>
  </si>
  <si>
    <r>
      <rPr>
        <rFont val="Czcionka tekstu podstawowego"/>
        <b/>
        <i/>
        <color rgb="FF000000"/>
        <sz val="10.0"/>
      </rPr>
      <t>Vinca minor</t>
    </r>
    <r>
      <rPr>
        <rFont val="Czcionka tekstu podstawowego"/>
        <b/>
        <color rgb="FF000000"/>
        <sz val="10.0"/>
      </rPr>
      <t xml:space="preserve"> 'Ralph Shugert'
</t>
    </r>
    <r>
      <rPr>
        <rFont val="Czcionka tekstu podstawowego"/>
        <color rgb="FF000000"/>
        <sz val="10.0"/>
      </rPr>
      <t>барвинок малый 'Ralph Shugert' – листья с нежным белым окаймлением; цветки крупные, голубые;</t>
    </r>
  </si>
  <si>
    <t>VITEX – ВИТЕКС</t>
  </si>
  <si>
    <r>
      <rPr/>
      <t xml:space="preserve">Vitex agnus-castus
</t>
    </r>
    <r>
      <rPr>
        <rFont val="Arial CE"/>
        <color rgb="FF000000"/>
        <sz val="10.0"/>
      </rPr>
      <t>витекс священный, или Авраамово дерево - лекарственное растение с длинными метельчато-колосовидными голубыми соцветиями;</t>
    </r>
  </si>
  <si>
    <r>
      <rPr/>
      <t>Vitex agnus-castus</t>
    </r>
    <r>
      <rPr>
        <rFont val="Arial CE"/>
        <b/>
        <color rgb="FF000000"/>
        <sz val="10.0"/>
      </rPr>
      <t xml:space="preserve"> 'Laciniata' - НОВИНКА!
</t>
    </r>
    <r>
      <rPr>
        <rFont val="Arial CE"/>
        <color rgb="FF000000"/>
        <sz val="10.0"/>
      </rPr>
      <t>витекс священный, или Авраамово дерево 'Laciniata'- листья рассеченные; лекарственное растение с длинными прямыми соцветиями;</t>
    </r>
  </si>
  <si>
    <t>WEIGELA – ВЕЙГЕЛА</t>
  </si>
  <si>
    <r>
      <rPr>
        <rFont val="Czcionka tekstu podstawowego"/>
        <b/>
        <i/>
        <color rgb="FF000000"/>
        <sz val="10.0"/>
      </rPr>
      <t>Weigela</t>
    </r>
    <r>
      <rPr>
        <rFont val="Czcionka tekstu podstawowego"/>
        <b/>
        <color rgb="FF000000"/>
        <sz val="10.0"/>
      </rPr>
      <t xml:space="preserve"> BRIANT RUBIDOR 'Olympiade'
</t>
    </r>
    <r>
      <rPr>
        <rFont val="Czcionka tekstu podstawowego"/>
        <color rgb="FF000000"/>
        <sz val="10.0"/>
      </rPr>
      <t>вейгела BRIANT RUBIDOR – листья золотисто-желтые; цветки красные;</t>
    </r>
  </si>
  <si>
    <t>7,80
8,80</t>
  </si>
  <si>
    <r>
      <rPr/>
      <t>Weigela</t>
    </r>
    <r>
      <rPr>
        <rFont val="Czcionka tekstu podstawowego"/>
        <b/>
        <color rgb="FF000000"/>
        <sz val="10.0"/>
      </rPr>
      <t xml:space="preserve"> 'Bristol Snowflake'
</t>
    </r>
    <r>
      <rPr>
        <rFont val="Czcionka tekstu podstawowego"/>
        <color rgb="FF000000"/>
        <sz val="10.0"/>
      </rPr>
      <t>вейгела 'Bristol Snowflake' – цветки белые, листья светло-зеленые;</t>
    </r>
  </si>
  <si>
    <r>
      <rPr>
        <rFont val="Czcionka tekstu podstawowego"/>
        <b/>
        <i/>
        <color rgb="FF000000"/>
        <sz val="10.0"/>
      </rPr>
      <t>Weigela</t>
    </r>
    <r>
      <rPr>
        <rFont val="Czcionka tekstu podstawowego"/>
        <b/>
        <color rgb="FF000000"/>
        <sz val="10.0"/>
      </rPr>
      <t xml:space="preserve"> 'Eva Rathke'
</t>
    </r>
    <r>
      <rPr>
        <rFont val="Czcionka tekstu podstawowego"/>
        <color rgb="FF000000"/>
        <sz val="10.0"/>
      </rPr>
      <t>вейгела 'Eva Rathke' – кустарник высотой до 2 – 3 м; цветки карминно-красные;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</si>
  <si>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ALL SUMMER PEACH 'Slingpink'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вейгела цветущая ALL SUMMER PEACH  - цветки персиково-розовые; компактный сорт высотой до 0,8 м;</t>
    </r>
  </si>
  <si>
    <r>
      <rPr/>
      <t xml:space="preserve">Weigela florida </t>
    </r>
    <r>
      <rPr>
        <rFont val="Arial CE"/>
        <b/>
        <sz val="10.0"/>
      </rPr>
      <t xml:space="preserve">'Caricature'
</t>
    </r>
    <r>
      <rPr>
        <rFont val="Arial CE"/>
        <sz val="10.0"/>
      </rPr>
      <t>вейгела цветущая 'Caricature' - листья кудрявые, белоокаймленные;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</si>
  <si>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FRENCH LACE 'Brigela'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вейгела цветущая FRENCH LACE – листья желтоокаймленные; цветки красные;</t>
    </r>
  </si>
  <si>
    <r>
      <rPr/>
      <t xml:space="preserve">Weigela florida </t>
    </r>
    <r>
      <rPr>
        <rFont val="Czcionka tekstu podstawowego"/>
        <b/>
        <color rgb="FF000000"/>
        <sz val="10.0"/>
      </rPr>
      <t xml:space="preserve">'Ghost'
</t>
    </r>
    <r>
      <rPr>
        <rFont val="Czcionka tekstu podstawowego"/>
        <color rgb="FF000000"/>
        <sz val="10.0"/>
      </rPr>
      <t>вейгела цветущая 'Ghost' - цветки красные; листья кремово-желтые; куст высотой до 1,5 м;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</si>
  <si>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LIME MONSTER 'BRS1'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вейгела цветущая LIME MONSTER - новый сорт селекции нашего Питомника, выделяющийся черезвычайно крупными (до 25 см), желтовато-зелеными, слегка "жатыми" листьями; цветки светло-розовые;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</si>
  <si>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MINOR BLACK 'Verweig 3'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вейгела цветущая MINOR BLACK – карликовый сорт; листья пурпурные, блестящие;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</si>
  <si>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MONET 'Verweig'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вейгела цветущая MONET – форма карликовая; листья белоокаймленные, розовеющие; цветки розовые;</t>
    </r>
  </si>
  <si>
    <t>18,20
25,50</t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</si>
  <si>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'Polka'
</t>
    </r>
    <r>
      <rPr>
        <rFont val="Czcionka tekstu podstawowego"/>
        <color rgb="FF000000"/>
        <sz val="10.0"/>
      </rPr>
      <t>вейгела цветущая 'Polka'  - компактный густой кустарник высотой до 1,2 м; цветение обильное; цветки розовые;</t>
    </r>
  </si>
  <si>
    <r>
      <rPr/>
      <t xml:space="preserve">Weigela florida </t>
    </r>
    <r>
      <rPr>
        <rFont val="Czcionka tekstu podstawowego"/>
        <b/>
        <color rgb="FF000000"/>
        <sz val="10.0"/>
      </rPr>
      <t xml:space="preserve">'Sunny Princess'
</t>
    </r>
    <r>
      <rPr>
        <rFont val="Czcionka tekstu podstawowego"/>
        <color rgb="FF000000"/>
        <sz val="10.0"/>
      </rPr>
      <t>вейгеля цветущая  'Sunny Princess' - низкорослый, компактный кустарник высотой до 1,2 м; листья желтоокаймленные; цветки розовые;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</si>
  <si>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'Suzanne'
</t>
    </r>
    <r>
      <rPr>
        <rFont val="Czcionka tekstu podstawowego"/>
        <color rgb="FF000000"/>
        <sz val="10.0"/>
      </rPr>
      <t>вейгела цветущая 'Suzanne' - листья с нежным белым окаймлением; цветки светло-розовые;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</si>
  <si>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'Variegata'
</t>
    </r>
    <r>
      <rPr>
        <rFont val="Czcionka tekstu podstawowego"/>
        <color rgb="FF000000"/>
        <sz val="10.0"/>
      </rPr>
      <t>вейгела цветущая 'Variegata' – листья с кремовым окаймлением;</t>
    </r>
  </si>
  <si>
    <r>
      <rPr>
        <rFont val="Czcionka tekstu podstawowego"/>
        <b/>
        <i/>
        <color rgb="FF000000"/>
        <sz val="10.0"/>
      </rPr>
      <t>Weigela florida</t>
    </r>
    <r>
      <rPr>
        <rFont val="Czcionka tekstu podstawowego"/>
        <b/>
        <color rgb="FF000000"/>
        <sz val="10.0"/>
      </rPr>
      <t xml:space="preserve"> WINE &amp; ROSES 'Alexandra'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вейгела цветущая WINE &amp; ROSES – цветки розовые; листья темно-пурпурные, почти черные;</t>
    </r>
  </si>
  <si>
    <t>8,10
13,60</t>
  </si>
  <si>
    <r>
      <rPr/>
      <t>Weigela florida</t>
    </r>
    <r>
      <rPr>
        <rFont val="Czcionka tekstu podstawowego"/>
        <b/>
        <color rgb="FF000000"/>
        <sz val="10.0"/>
      </rPr>
      <t xml:space="preserve"> 'Wings of Fire'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вейгела цветущая 'Wings of Fire' – очень крупные листья (до 20 см) вначале зеленые, затем краснеют, а в конце осени становятся пурпурными;</t>
    </r>
  </si>
  <si>
    <r>
      <rPr/>
      <t xml:space="preserve">Weigela </t>
    </r>
    <r>
      <rPr>
        <rFont val="Czcionka tekstu podstawowego"/>
        <b/>
        <color rgb="FF000000"/>
        <sz val="10.0"/>
      </rPr>
      <t xml:space="preserve">'Kosteriana Variegata'
</t>
    </r>
    <r>
      <rPr>
        <rFont val="Czcionka tekstu podstawowego"/>
        <color rgb="FF000000"/>
        <sz val="10.0"/>
      </rPr>
      <t>вейгела 'Kosteriana Variegata' – листья с широким желтым окаймлением; цветки розовые;</t>
    </r>
  </si>
  <si>
    <t>30 - 40
40 - 50</t>
  </si>
  <si>
    <t>7,80
8,10</t>
  </si>
  <si>
    <r>
      <rPr/>
      <t>Weigela</t>
    </r>
    <r>
      <rPr>
        <rFont val="Czcionka tekstu podstawowego"/>
        <b/>
        <color rgb="FF000000"/>
        <sz val="10.0"/>
      </rPr>
      <t xml:space="preserve"> MAGICAL RAINBOW 'Kolmagira'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вейгела MAGICAL RAINBOW – низкорослый, компактный кустарник, достигающий 1,5 м в высоту; листья с желтым и розовым окаймлением; цветки светло-розовые;</t>
    </r>
  </si>
  <si>
    <r>
      <rPr/>
      <t xml:space="preserve">Weigela middendorffiana
</t>
    </r>
    <r>
      <rPr>
        <rFont val="Czcionka tekstu podstawowego"/>
        <color rgb="FF000000"/>
        <sz val="10.0"/>
      </rPr>
      <t>вейгела Миддендорфа – цветки желтые; листья крупные; высокая морозостойкость;</t>
    </r>
  </si>
  <si>
    <t>30 – 40
30 - 40</t>
  </si>
  <si>
    <t>7,60
8,80</t>
  </si>
  <si>
    <r>
      <rPr>
        <rFont val="Czcionka tekstu podstawowego"/>
        <b/>
        <i/>
        <color rgb="FF000000"/>
        <sz val="10.0"/>
      </rPr>
      <t>Weigela</t>
    </r>
    <r>
      <rPr>
        <rFont val="Czcionka tekstu podstawowego"/>
        <b/>
        <color rgb="FF000000"/>
        <sz val="10.0"/>
      </rPr>
      <t xml:space="preserve"> 'Piccolo'
</t>
    </r>
    <r>
      <rPr>
        <rFont val="Czcionka tekstu podstawowego"/>
        <color rgb="FF000000"/>
        <sz val="10.0"/>
      </rPr>
      <t>вейгела 'Piccolo' - компактный, карликовый сорт высотой до 0,5 м; цветки розовые;</t>
    </r>
  </si>
  <si>
    <t>20 - 30
20 - 30</t>
  </si>
  <si>
    <t>7,20
8,20</t>
  </si>
  <si>
    <r>
      <rPr>
        <rFont val="Czcionka tekstu podstawowego"/>
        <b/>
        <i/>
        <color rgb="FF000000"/>
        <sz val="10.0"/>
      </rPr>
      <t>Weigela</t>
    </r>
    <r>
      <rPr>
        <rFont val="Czcionka tekstu podstawowego"/>
        <b/>
        <color rgb="FF000000"/>
        <sz val="10.0"/>
      </rPr>
      <t xml:space="preserve"> 'Red Prince'
</t>
    </r>
    <r>
      <rPr>
        <rFont val="Czcionka tekstu podstawowego"/>
        <color rgb="FF000000"/>
        <sz val="10.0"/>
      </rPr>
      <t>вейгела 'Red Prince' – кустарник высотой до 1,5 м; цветки красные;</t>
    </r>
  </si>
  <si>
    <r>
      <rPr/>
      <t xml:space="preserve">Weigela </t>
    </r>
    <r>
      <rPr>
        <rFont val="Czcionka tekstu podstawowego"/>
        <b/>
        <color rgb="FF000000"/>
        <sz val="10.0"/>
      </rPr>
      <t xml:space="preserve">'Splendid'
</t>
    </r>
    <r>
      <rPr>
        <rFont val="Czcionka tekstu podstawowego"/>
        <color rgb="FF000000"/>
        <sz val="10.0"/>
      </rPr>
      <t>вейгела 'Splendid' - цветки свето-розовые; листья с нежным белым окаймлением;</t>
    </r>
  </si>
  <si>
    <r>
      <rPr>
        <rFont val="Czcionka tekstu podstawowego"/>
        <b/>
        <i/>
        <color rgb="FF000000"/>
        <sz val="10.0"/>
      </rPr>
      <t>Weigela</t>
    </r>
    <r>
      <rPr>
        <rFont val="Czcionka tekstu podstawowego"/>
        <b/>
        <color rgb="FF000000"/>
        <sz val="10.0"/>
      </rPr>
      <t xml:space="preserve"> SUNNY FANTASY 'Kolsunn'
</t>
    </r>
    <r>
      <rPr>
        <rFont val="Czcionka tekstu podstawowego"/>
        <color rgb="FF000000"/>
        <sz val="10.0"/>
      </rPr>
      <t>вейгела SUNNY FANTASY – листья крупные, белоокаймленные;</t>
    </r>
  </si>
  <si>
    <t>YUCCA – ЮККА</t>
  </si>
  <si>
    <r>
      <rPr/>
      <t xml:space="preserve">Yucca filamentosa
</t>
    </r>
    <r>
      <rPr>
        <rFont val="Arial CE"/>
        <color rgb="FF000000"/>
        <sz val="10.0"/>
      </rPr>
      <t>юкка нитчатая - листья жесткие, мечевидные; соцветия пышные;</t>
    </r>
  </si>
  <si>
    <r>
      <rPr/>
      <t>Yucca filamentosa</t>
    </r>
    <r>
      <rPr>
        <rFont val="Arial CE"/>
        <b/>
        <color rgb="FF000000"/>
        <sz val="10.0"/>
      </rPr>
      <t xml:space="preserve"> 'Bright Edge'
</t>
    </r>
    <r>
      <rPr>
        <rFont val="Arial CE"/>
        <color rgb="FF000000"/>
        <sz val="10.0"/>
      </rPr>
      <t>юкка нитчатая 'Bright Edge' - листья белоокймленные;</t>
    </r>
  </si>
  <si>
    <r>
      <rPr/>
      <t>Yucca filamentosa</t>
    </r>
    <r>
      <rPr>
        <rFont val="Arial CE"/>
        <b/>
        <color rgb="FF000000"/>
        <sz val="10.0"/>
      </rPr>
      <t xml:space="preserve"> 'Golden Sword' 
</t>
    </r>
    <r>
      <rPr>
        <rFont val="Arial CE"/>
        <color rgb="FF000000"/>
        <sz val="10.0"/>
      </rPr>
      <t>юкка нитчатая 'Golden Sword'- листья жесткие, желтые с зелеными краями;</t>
    </r>
  </si>
  <si>
    <t>ZANTHOXYLUM – ЗАНТОКСИЛУМ, ИЛИ ЖЕЛТОДРЕВЕСНИК</t>
  </si>
  <si>
    <r>
      <rPr/>
      <t xml:space="preserve">Zanthoxylum simulans
</t>
    </r>
    <r>
      <rPr>
        <rFont val="Czcionka tekstu podstawowego"/>
        <color rgb="FF000000"/>
        <sz val="10.0"/>
      </rPr>
      <t>желтодревесник подражающий - очень редко встречающийся кустарник с перистосложными листьями; аромат очень сильный, острый; побеги с массивными шипами;</t>
    </r>
  </si>
  <si>
    <t>ZELKOVA – ДЗЕЛЬКВА</t>
  </si>
  <si>
    <r>
      <rPr/>
      <t>Zelkova schneideriana</t>
    </r>
    <r>
      <rPr>
        <rFont val="Czcionka tekstu podstawowego"/>
        <b/>
        <sz val="10.0"/>
      </rPr>
      <t xml:space="preserve">  - НОВИНКА!
</t>
    </r>
    <r>
      <rPr>
        <rFont val="Czcionka tekstu podstawowego"/>
        <sz val="10.0"/>
      </rPr>
      <t>дзельква Шнайдера - небольшое дерево с яйцевидной кроной;</t>
    </r>
  </si>
  <si>
    <r>
      <rPr/>
      <t xml:space="preserve">Zelkova serrata </t>
    </r>
    <r>
      <rPr>
        <rFont val="Czcionka tekstu podstawowego"/>
        <b/>
        <sz val="10.0"/>
      </rPr>
      <t xml:space="preserve">'Variegata'
</t>
    </r>
    <r>
      <rPr>
        <rFont val="Czcionka tekstu podstawowego"/>
        <sz val="10.0"/>
      </rPr>
      <t>дзельква пильчатая 'Variegata' – листья с широким белым окаймлением;</t>
    </r>
  </si>
  <si>
    <t>ВЬЮЩИЕСЯ</t>
  </si>
  <si>
    <r>
      <rPr>
        <rFont val="Czcionka tekstu podstawowego"/>
        <b/>
        <i/>
        <color rgb="FF000000"/>
        <sz val="10.0"/>
      </rPr>
      <t>ACTINIDIA</t>
    </r>
    <r>
      <rPr>
        <rFont val="Czcionka tekstu podstawowego"/>
        <b/>
        <color rgb="FF000000"/>
        <sz val="10.0"/>
      </rPr>
      <t xml:space="preserve"> – АКТИНИДИЯ</t>
    </r>
  </si>
  <si>
    <r>
      <rPr/>
      <t>Actinidia kolomikta '</t>
    </r>
    <r>
      <rPr>
        <rFont val="Arial CE"/>
        <b/>
        <color rgb="FF000000"/>
        <sz val="10.0"/>
      </rPr>
      <t xml:space="preserve">Dr Szymanowski' A
</t>
    </r>
    <r>
      <rPr>
        <rFont val="Arial CE"/>
        <color rgb="FF000000"/>
        <sz val="10.0"/>
      </rPr>
      <t>актинидия пестролистная 'Dr Szymanowski' – листья розово- и белопятнистые; созревание плодов в августе; сорт женский, может плодоносить без опылителя;</t>
    </r>
  </si>
  <si>
    <r>
      <rPr>
        <rFont val="Czcionka tekstu podstawowego"/>
        <b/>
        <i/>
        <color rgb="FF000000"/>
        <sz val="10.0"/>
      </rPr>
      <t>AMPELOPSIS</t>
    </r>
    <r>
      <rPr>
        <rFont val="Czcionka tekstu podstawowego"/>
        <b/>
        <color rgb="FF000000"/>
        <sz val="10.0"/>
      </rPr>
      <t xml:space="preserve"> – ВИНОГРАДОВНИК, ИЛИ АМПЕЛОПСИС</t>
    </r>
  </si>
  <si>
    <r>
      <rPr/>
      <t xml:space="preserve">Ampelopsis glandulosa </t>
    </r>
    <r>
      <rPr>
        <rFont val="Czcionka tekstu podstawowego"/>
        <b/>
        <color rgb="FF000000"/>
        <sz val="10.0"/>
      </rPr>
      <t xml:space="preserve">'Elegans'
</t>
    </r>
    <r>
      <rPr>
        <rFont val="Czcionka tekstu podstawowego"/>
        <color rgb="FF000000"/>
        <sz val="10.0"/>
      </rPr>
      <t>виноградовник железистый 'Elegans' - листья неравномерно белопестрые;</t>
    </r>
  </si>
  <si>
    <r>
      <rPr>
        <rFont val="Czcionka tekstu podstawowego"/>
        <b/>
        <i/>
        <color rgb="FF000000"/>
        <sz val="10.0"/>
      </rPr>
      <t>CAMPSIS</t>
    </r>
    <r>
      <rPr>
        <rFont val="Czcionka tekstu podstawowego"/>
        <b/>
        <color rgb="FF000000"/>
        <sz val="10.0"/>
      </rPr>
      <t xml:space="preserve"> – КАМПСИС</t>
    </r>
  </si>
  <si>
    <r>
      <rPr/>
      <t>Campsis radicans</t>
    </r>
    <r>
      <rPr>
        <rFont val="Czcionka tekstu podstawowego"/>
        <b/>
        <color rgb="FF000000"/>
        <sz val="10.0"/>
      </rPr>
      <t xml:space="preserve"> 'Stromboli' - НОВИНКА!
</t>
    </r>
    <r>
      <rPr>
        <rFont val="Czcionka tekstu podstawowego"/>
        <color rgb="FF000000"/>
        <sz val="10.0"/>
      </rPr>
      <t>кампсис укореняющийся 'Stromboli' - обильноцветущий сорт с крупными красными цветками; рост сильный;</t>
    </r>
  </si>
  <si>
    <r>
      <rPr>
        <rFont val="Czcionka tekstu podstawowego"/>
        <b/>
        <i/>
        <color rgb="FF000000"/>
        <sz val="10.0"/>
      </rPr>
      <t>HEDERA</t>
    </r>
    <r>
      <rPr>
        <rFont val="Czcionka tekstu podstawowego"/>
        <b/>
        <color rgb="FF000000"/>
        <sz val="10.0"/>
      </rPr>
      <t xml:space="preserve"> – ПЛЮЩ</t>
    </r>
  </si>
  <si>
    <r>
      <rPr/>
      <t xml:space="preserve">Hedera colchica
</t>
    </r>
    <r>
      <rPr>
        <rFont val="Czcionka tekstu podstawowego"/>
        <color rgb="FF000000"/>
        <sz val="10.0"/>
      </rPr>
      <t>плющ колхидский – листья крупные, кожистые, округловатые;</t>
    </r>
  </si>
  <si>
    <r>
      <rPr/>
      <t xml:space="preserve">Hedera helix
</t>
    </r>
    <r>
      <rPr>
        <rFont val="Czcionka tekstu podstawowego"/>
        <color rgb="FF000000"/>
        <sz val="10.0"/>
      </rPr>
      <t>плющ обыкновенный – самая тенелюбивая лиана, пригодная для выращивания в Польше;</t>
    </r>
  </si>
  <si>
    <t>P11
C3</t>
  </si>
  <si>
    <t>4,20
8,00</t>
  </si>
  <si>
    <r>
      <rPr>
        <rFont val="Czcionka tekstu podstawowego"/>
        <b/>
        <i/>
        <color rgb="FF000000"/>
        <sz val="10.0"/>
      </rPr>
      <t>HYDRANGEA</t>
    </r>
    <r>
      <rPr>
        <rFont val="Czcionka tekstu podstawowego"/>
        <b/>
        <color rgb="FF000000"/>
        <sz val="10.0"/>
      </rPr>
      <t xml:space="preserve"> – ГОРТЕНЗИЯ</t>
    </r>
  </si>
  <si>
    <r>
      <rPr>
        <rFont val="Czcionka tekstu podstawowego"/>
        <b/>
        <i/>
        <color rgb="FF000000"/>
        <sz val="10.0"/>
      </rPr>
      <t>Hydrangea anomala</t>
    </r>
    <r>
      <rPr>
        <rFont val="Czcionka tekstu podstawowego"/>
        <b/>
        <color rgb="FF000000"/>
        <sz val="10.0"/>
      </rPr>
      <t xml:space="preserve"> subsp. </t>
    </r>
    <r>
      <rPr>
        <rFont val="Czcionka tekstu podstawowego"/>
        <b/>
        <i/>
        <color rgb="FF000000"/>
        <sz val="10.0"/>
      </rPr>
      <t>petiolaris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гортензия аномальная черешковая – раннее развитие листьев; соцветия белые, широкие;</t>
    </r>
  </si>
  <si>
    <t>100 - 120
160 - 180
220 - 240</t>
  </si>
  <si>
    <t>C5
C20
C45</t>
  </si>
  <si>
    <t>28,00
78,00
158,00</t>
  </si>
  <si>
    <r>
      <rPr>
        <rFont val="Czcionka tekstu podstawowego"/>
        <b/>
        <i/>
        <color rgb="FF000000"/>
        <sz val="10.0"/>
      </rPr>
      <t>Hydrangea anomala</t>
    </r>
    <r>
      <rPr>
        <rFont val="Czcionka tekstu podstawowego"/>
        <b/>
        <color rgb="FF000000"/>
        <sz val="10.0"/>
      </rPr>
      <t xml:space="preserve"> subsp. </t>
    </r>
    <r>
      <rPr>
        <rFont val="Czcionka tekstu podstawowego"/>
        <b/>
        <i/>
        <color rgb="FF000000"/>
        <sz val="10.0"/>
      </rPr>
      <t>petiolaris</t>
    </r>
    <r>
      <rPr>
        <rFont val="Czcionka tekstu podstawowego"/>
        <b/>
        <color rgb="FF000000"/>
        <sz val="10.0"/>
      </rPr>
      <t xml:space="preserve"> 'Cordifolia'
</t>
    </r>
    <r>
      <rPr>
        <rFont val="Czcionka tekstu podstawowego"/>
        <color rgb="FF000000"/>
        <sz val="10.0"/>
      </rPr>
      <t>гортензия аномальная черешковая 'Cordifolia' – листья очень мелкие;</t>
    </r>
  </si>
  <si>
    <t xml:space="preserve">C5
C20 </t>
  </si>
  <si>
    <t>28,00
78,00</t>
  </si>
  <si>
    <r>
      <rPr>
        <rFont val="Czcionka tekstu podstawowego"/>
        <b/>
        <i/>
        <color rgb="FF000000"/>
        <sz val="10.0"/>
      </rPr>
      <t>Hydrangea anomala</t>
    </r>
    <r>
      <rPr>
        <rFont val="Czcionka tekstu podstawowego"/>
        <b/>
        <color rgb="FF000000"/>
        <sz val="10.0"/>
      </rPr>
      <t xml:space="preserve"> subsp. </t>
    </r>
    <r>
      <rPr>
        <rFont val="Czcionka tekstu podstawowego"/>
        <b/>
        <i/>
        <color rgb="FF000000"/>
        <sz val="10.0"/>
      </rPr>
      <t>petiolaris</t>
    </r>
    <r>
      <rPr>
        <rFont val="Czcionka tekstu podstawowego"/>
        <b/>
        <color rgb="FF000000"/>
        <sz val="10.0"/>
      </rPr>
      <t xml:space="preserve"> 'Mirranda'
</t>
    </r>
    <r>
      <rPr>
        <rFont val="Czcionka tekstu podstawowego"/>
        <color rgb="FF000000"/>
        <sz val="10.0"/>
      </rPr>
      <t>гортензия аномальная черешковая 'Mirranda' – листья с зелено-светло-желтым окаймлением;</t>
    </r>
  </si>
  <si>
    <r>
      <rPr>
        <rFont val="Czcionka tekstu podstawowego"/>
        <b/>
        <i/>
        <color rgb="FF000000"/>
        <sz val="10.0"/>
      </rPr>
      <t>Hydrangea anomala</t>
    </r>
    <r>
      <rPr>
        <rFont val="Czcionka tekstu podstawowego"/>
        <b/>
        <color rgb="FF000000"/>
        <sz val="10.0"/>
      </rPr>
      <t xml:space="preserve"> subsp. </t>
    </r>
    <r>
      <rPr>
        <rFont val="Czcionka tekstu podstawowego"/>
        <b/>
        <i/>
        <color rgb="FF000000"/>
        <sz val="10.0"/>
      </rPr>
      <t>petiolaris</t>
    </r>
    <r>
      <rPr>
        <rFont val="Czcionka tekstu podstawowego"/>
        <b/>
        <color rgb="FF000000"/>
        <sz val="10.0"/>
      </rPr>
      <t xml:space="preserve"> 'Silver Lining'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гортензия аномальная черешковая 'Silver Lining' - листья серо-зеленые, белоокаймленные;</t>
    </r>
  </si>
  <si>
    <r>
      <rPr>
        <rFont val="Czcionka tekstu podstawowego"/>
        <b/>
        <i/>
        <color rgb="FF000000"/>
        <sz val="10.0"/>
      </rPr>
      <t>LONICERA</t>
    </r>
    <r>
      <rPr>
        <rFont val="Czcionka tekstu podstawowego"/>
        <b/>
        <color rgb="FF000000"/>
        <sz val="10.0"/>
      </rPr>
      <t xml:space="preserve"> – ЖИМОЛОСТЬ</t>
    </r>
  </si>
  <si>
    <r>
      <rPr>
        <rFont val="Czcionka tekstu podstawowego"/>
        <b/>
        <i/>
        <color rgb="FF000000"/>
        <sz val="10.0"/>
      </rPr>
      <t>Lonicera ×brownii</t>
    </r>
    <r>
      <rPr>
        <rFont val="Czcionka tekstu podstawowego"/>
        <b/>
        <color rgb="FF000000"/>
        <sz val="10.0"/>
      </rPr>
      <t xml:space="preserve"> 'Dropmore Scarlet'
</t>
    </r>
    <r>
      <rPr>
        <rFont val="Czcionka tekstu podstawowego"/>
        <color rgb="FF000000"/>
        <sz val="10.0"/>
      </rPr>
      <t>жимолость Брауна 'Dropmore Scarlet' – цветки красные; цветение длительное;</t>
    </r>
  </si>
  <si>
    <r>
      <rPr>
        <rFont val="Czcionka tekstu podstawowego"/>
        <b/>
        <i/>
        <color rgb="FF000000"/>
        <sz val="10.0"/>
      </rPr>
      <t>Lonicera ×brownii</t>
    </r>
    <r>
      <rPr>
        <rFont val="Czcionka tekstu podstawowego"/>
        <b/>
        <color rgb="FF000000"/>
        <sz val="10.0"/>
      </rPr>
      <t xml:space="preserve"> 'Fuchsioides'
</t>
    </r>
    <r>
      <rPr>
        <rFont val="Czcionka tekstu podstawowego"/>
        <color rgb="FF000000"/>
        <sz val="10.0"/>
      </rPr>
      <t>жимолость Брауна 'Fuchsioides' – цветки розовые; соцветия продолговатые;</t>
    </r>
  </si>
  <si>
    <r>
      <rPr>
        <rFont val="Czcionka tekstu podstawowego"/>
        <b/>
        <i/>
        <color rgb="FF000000"/>
        <sz val="10.0"/>
      </rPr>
      <t>Lonicera periclymenum</t>
    </r>
    <r>
      <rPr>
        <rFont val="Czcionka tekstu podstawowego"/>
        <b/>
        <color rgb="FF000000"/>
        <sz val="10.0"/>
      </rPr>
      <t xml:space="preserve"> 'Serotina'
</t>
    </r>
    <r>
      <rPr>
        <rFont val="Czcionka tekstu podstawowego"/>
        <color rgb="FF000000"/>
        <sz val="10.0"/>
      </rPr>
      <t>жимолость приморская 'Serotina' – цветки пурпурно-розовые, внутри белые;</t>
    </r>
  </si>
  <si>
    <r>
      <rPr/>
      <t xml:space="preserve">Lonicera ×tellmanniana
</t>
    </r>
    <r>
      <rPr>
        <rFont val="Czcionka tekstu podstawowego"/>
        <color rgb="FF000000"/>
        <sz val="10.0"/>
      </rPr>
      <t xml:space="preserve">жимолость Тельмана – цветки золотисто-оранжевые; </t>
    </r>
  </si>
  <si>
    <r>
      <rPr>
        <rFont val="Czcionka tekstu podstawowego"/>
        <b/>
        <i/>
        <color rgb="FF000000"/>
        <sz val="10.0"/>
      </rPr>
      <t>PARTHENOCISSUS</t>
    </r>
    <r>
      <rPr>
        <rFont val="Czcionka tekstu podstawowego"/>
        <b/>
        <color rgb="FF000000"/>
        <sz val="10.0"/>
      </rPr>
      <t xml:space="preserve"> – ПАРТЕНОЦИССУС</t>
    </r>
  </si>
  <si>
    <r>
      <rPr/>
      <t xml:space="preserve">Parthenocissus henryana
</t>
    </r>
    <r>
      <rPr>
        <rFont val="Czcionka tekstu podstawowego"/>
        <color rgb="FF000000"/>
        <sz val="10.0"/>
      </rPr>
      <t>партеноциссус Генри (девичий виноград) – самоцепляющаяся лиана; листья темно-зеленые с серебристо-серым жилкованием; сорт не сильно морозостойкий;</t>
    </r>
  </si>
  <si>
    <r>
      <rPr/>
      <t xml:space="preserve">Parthenocissus quinquefolia
</t>
    </r>
    <r>
      <rPr>
        <rFont val="Czcionka tekstu podstawowego"/>
        <color rgb="FF000000"/>
        <sz val="10.0"/>
      </rPr>
      <t>партеноциссус пятилисточковый –  листья осенью красные; растение совсем неприхотливое;</t>
    </r>
  </si>
  <si>
    <t>90
120 - 140</t>
  </si>
  <si>
    <t>C2
C10</t>
  </si>
  <si>
    <t>8,50
25,00</t>
  </si>
  <si>
    <r>
      <rPr>
        <rFont val="Czcionka tekstu podstawowego"/>
        <b/>
        <i/>
        <color rgb="FF000000"/>
        <sz val="10.0"/>
      </rPr>
      <t>Parthenocissus quinquefolia</t>
    </r>
    <r>
      <rPr>
        <rFont val="Czcionka tekstu podstawowego"/>
        <b/>
        <color rgb="FF000000"/>
        <sz val="10.0"/>
      </rPr>
      <t xml:space="preserve"> 'Kirigami' - НОВИНКА!
</t>
    </r>
    <r>
      <rPr>
        <rFont val="Czcionka tekstu podstawowego"/>
        <color rgb="FF000000"/>
        <sz val="10.0"/>
      </rPr>
      <t>партеноциссус пятилисточковый 'Kirigami' – листья глубоко рассеченные; великолепная осенняя окраска листвы;</t>
    </r>
  </si>
  <si>
    <r>
      <rPr>
        <rFont val="Czcionka tekstu podstawowego"/>
        <b/>
        <i/>
        <color rgb="FF000000"/>
        <sz val="10.0"/>
      </rPr>
      <t>Parthenocissus quinquefolia</t>
    </r>
    <r>
      <rPr>
        <rFont val="Czcionka tekstu podstawowego"/>
        <b/>
        <color rgb="FF000000"/>
        <sz val="10.0"/>
      </rPr>
      <t xml:space="preserve"> 'Murorum'
</t>
    </r>
    <r>
      <rPr>
        <rFont val="Czcionka tekstu podstawowego"/>
        <color rgb="FF000000"/>
        <sz val="10.0"/>
      </rPr>
      <t>партеноциссус пятилисточковый 'Murorum' – самоцепляющийся сорт;</t>
    </r>
  </si>
  <si>
    <r>
      <rPr>
        <rFont val="Czcionka tekstu podstawowego"/>
        <b/>
        <i/>
        <color rgb="FF000000"/>
        <sz val="10.0"/>
      </rPr>
      <t>Parthenocissus quinquefolia</t>
    </r>
    <r>
      <rPr>
        <rFont val="Czcionka tekstu podstawowego"/>
        <b/>
        <color rgb="FF000000"/>
        <sz val="10.0"/>
      </rPr>
      <t xml:space="preserve"> 'Star Showers'
</t>
    </r>
    <r>
      <rPr>
        <rFont val="Czcionka tekstu podstawowego"/>
        <color rgb="FF000000"/>
        <sz val="10.0"/>
      </rPr>
      <t>партеноциссус пятилисточковый 'Star Showers' – самоцепляющаяся лиана; листья белопестрые;</t>
    </r>
  </si>
  <si>
    <r>
      <rPr>
        <rFont val="Czcionka tekstu podstawowego"/>
        <b/>
        <i/>
        <color rgb="FF000000"/>
        <sz val="10.0"/>
      </rPr>
      <t>Parthenocissus quinquefolia</t>
    </r>
    <r>
      <rPr>
        <rFont val="Czcionka tekstu podstawowego"/>
        <b/>
        <color rgb="FF000000"/>
        <sz val="10.0"/>
      </rPr>
      <t xml:space="preserve"> 'Troki'
</t>
    </r>
    <r>
      <rPr>
        <rFont val="Czcionka tekstu podstawowego"/>
        <color rgb="FF000000"/>
        <sz val="10.0"/>
      </rPr>
      <t>партеноциссус пятилисточковый 'Troki'  – самоцепляющаяся лиана; листья крупные, блестящие, осенью багровые;</t>
    </r>
  </si>
  <si>
    <r>
      <rPr>
        <rFont val="Czcionka tekstu podstawowego"/>
        <b/>
        <i/>
        <color rgb="FF000000"/>
        <sz val="10.0"/>
      </rPr>
      <t>Parthenocissus tricuspidata</t>
    </r>
    <r>
      <rPr>
        <rFont val="Czcionka tekstu podstawowego"/>
        <b/>
        <color rgb="FF000000"/>
        <sz val="10.0"/>
      </rPr>
      <t xml:space="preserve"> 'Fenway Park'
</t>
    </r>
    <r>
      <rPr>
        <rFont val="Czcionka tekstu podstawowego"/>
        <color rgb="FF000000"/>
        <sz val="10.0"/>
      </rPr>
      <t>партеноциссус тройчатый 'Fenway Park' – листья жесткие, блестящие, желтые;</t>
    </r>
  </si>
  <si>
    <r>
      <rPr>
        <rFont val="Czcionka tekstu podstawowego"/>
        <b/>
        <i/>
        <color rgb="FF000000"/>
        <sz val="10.0"/>
      </rPr>
      <t>Parthenocissus tricuspidata</t>
    </r>
    <r>
      <rPr>
        <rFont val="Czcionka tekstu podstawowego"/>
        <b/>
        <color rgb="FF000000"/>
        <sz val="10.0"/>
      </rPr>
      <t xml:space="preserve"> 'Veitchii'
</t>
    </r>
    <r>
      <rPr>
        <rFont val="Czcionka tekstu podstawowego"/>
        <color rgb="FF000000"/>
        <sz val="10.0"/>
      </rPr>
      <t>партеноциссус тройчатый 'Veitchii' – листья жесткие, блестящие; самоцепляющаяся лиана;</t>
    </r>
  </si>
  <si>
    <t>ТРАВЯНИСТЫЕ РАСТЕНИЯ И МНОГОЛЕТНИКИ</t>
  </si>
  <si>
    <r>
      <rPr>
        <rFont val="Czcionka tekstu podstawowego"/>
        <b/>
        <i/>
        <color rgb="FF000000"/>
        <sz val="10.0"/>
      </rPr>
      <t xml:space="preserve">ACANTHUS – </t>
    </r>
    <r>
      <rPr>
        <rFont val="Czcionka tekstu podstawowego"/>
        <b/>
        <color rgb="FF000000"/>
        <sz val="10.0"/>
      </rPr>
      <t>АКАНТ</t>
    </r>
  </si>
  <si>
    <r>
      <rPr/>
      <t xml:space="preserve">Acanthus mollis
</t>
    </r>
    <r>
      <rPr>
        <rFont val="Czcionka tekstu podstawowego"/>
        <color rgb="FF000000"/>
        <sz val="10.0"/>
      </rPr>
      <t>акант мягкий - многолетник, достигающий 100-120 см в выс.; листья колючие; цветки бело-фиолетовые;</t>
    </r>
  </si>
  <si>
    <r>
      <rPr/>
      <t xml:space="preserve">Acanthus mollis </t>
    </r>
    <r>
      <rPr>
        <rFont val="Czcionka tekstu podstawowego"/>
        <b/>
        <color rgb="FF000000"/>
        <sz val="10.0"/>
      </rPr>
      <t xml:space="preserve">'Tasmanian Angel' - НОВИНКА!
</t>
    </r>
    <r>
      <rPr>
        <rFont val="Czcionka tekstu podstawowego"/>
        <color rgb="FF000000"/>
        <sz val="10.0"/>
      </rPr>
      <t>акант мягкий 'Tasmanian Angel' – многолетник высотой до 1-1,2 м; листья белокрапчатые; цветки кремово-розовые;</t>
    </r>
  </si>
  <si>
    <r>
      <rPr>
        <rFont val="Czcionka tekstu podstawowego"/>
        <b/>
        <i/>
        <color rgb="FF000000"/>
        <sz val="10.0"/>
      </rPr>
      <t xml:space="preserve">ACHILLEA – </t>
    </r>
    <r>
      <rPr>
        <rFont val="Czcionka tekstu podstawowego"/>
        <b/>
        <color rgb="FF000000"/>
        <sz val="10.0"/>
      </rPr>
      <t>ТЫСЯЧЕЛИСТНИК</t>
    </r>
  </si>
  <si>
    <r>
      <rPr/>
      <t>Achillea ageratum</t>
    </r>
    <r>
      <rPr>
        <rFont val="Czcionka tekstu podstawowego"/>
        <b/>
        <color rgb="FF000000"/>
        <sz val="10.0"/>
      </rPr>
      <t xml:space="preserve"> 'W.B.Childs'
</t>
    </r>
    <r>
      <rPr>
        <rFont val="Czcionka tekstu podstawowego"/>
        <color rgb="FF000000"/>
        <sz val="10.0"/>
      </rPr>
      <t>тысячелистник агератовый 'W.B. Childs' - многолетник высотой до 0,6 м; листья ароматные, съедобные; цветки мелкие, белые; хорошее растение на срезку;</t>
    </r>
  </si>
  <si>
    <r>
      <rPr/>
      <t>Achillea millefolium</t>
    </r>
    <r>
      <rPr>
        <rFont val="Czcionka tekstu podstawowego"/>
        <b/>
        <color rgb="FF000000"/>
        <sz val="10.0"/>
      </rPr>
      <t xml:space="preserve"> 'Apple Blossom' - НОВИНКА!
</t>
    </r>
    <r>
      <rPr>
        <rFont val="Czcionka tekstu podstawowego"/>
        <color rgb="FF000000"/>
        <sz val="10.0"/>
      </rPr>
      <t>тысячелистник обыкновенный, или порезная трава 'Apple Blossom' - многолетник высотой до 0,6 м; цветки розовые;</t>
    </r>
  </si>
  <si>
    <r>
      <rPr/>
      <t>Achillea millefolium</t>
    </r>
    <r>
      <rPr>
        <rFont val="Czcionka tekstu podstawowego"/>
        <b/>
        <color rgb="FF000000"/>
        <sz val="10.0"/>
      </rPr>
      <t xml:space="preserve"> 'Red Velvet' 
</t>
    </r>
    <r>
      <rPr>
        <rFont val="Czcionka tekstu podstawowego"/>
        <color rgb="FF000000"/>
        <sz val="10.0"/>
      </rPr>
      <t>тысячелистник обыкновенный, или порезная трава 'Red Velvet' - многолетник высотой до 0,6 м; цветки кроваво-красные;</t>
    </r>
  </si>
  <si>
    <r>
      <rPr/>
      <t xml:space="preserve">Achillea </t>
    </r>
    <r>
      <rPr>
        <rFont val="Czcionka tekstu podstawowego"/>
        <b/>
        <color rgb="FF000000"/>
        <sz val="10.0"/>
      </rPr>
      <t xml:space="preserve">'Terracotta'
</t>
    </r>
    <r>
      <rPr>
        <rFont val="Czcionka tekstu podstawowego"/>
        <color rgb="FF000000"/>
        <sz val="10.0"/>
      </rPr>
      <t>тысячелистник 'Terracotta' – многолетник высотой до 1 м; цветки кирпично-оранжевые;,</t>
    </r>
  </si>
  <si>
    <t>40 - 60
40 - 60</t>
  </si>
  <si>
    <t>7,40
15,80</t>
  </si>
  <si>
    <r>
      <rPr>
        <rFont val="Czcionka tekstu podstawowego"/>
        <b/>
        <i/>
        <color rgb="FF000000"/>
        <sz val="10.0"/>
      </rPr>
      <t xml:space="preserve">ACTAEA – </t>
    </r>
    <r>
      <rPr>
        <rFont val="Czcionka tekstu podstawowego"/>
        <b/>
        <color rgb="FF000000"/>
        <sz val="10.0"/>
      </rPr>
      <t>КЛОПОВНИК (КЛОПОГОН, ЦИМЦИФУГА)</t>
    </r>
  </si>
  <si>
    <r>
      <rPr/>
      <t xml:space="preserve">Actaea simplex </t>
    </r>
    <r>
      <rPr>
        <rFont val="Czcionka tekstu podstawowego"/>
        <b/>
        <color rgb="FF000000"/>
        <sz val="10.0"/>
      </rPr>
      <t xml:space="preserve">'Brunette'
</t>
    </r>
    <r>
      <rPr>
        <rFont val="Czcionka tekstu podstawowego"/>
        <color rgb="FF000000"/>
        <sz val="10.0"/>
      </rPr>
      <t xml:space="preserve">клоповник простой (клопогон) 'Brunette' – многолетник, достигающий 1,2 м в высоту; соцветия белые; аромат приятный; листья багрово-красные; </t>
    </r>
  </si>
  <si>
    <r>
      <rPr/>
      <t xml:space="preserve">Actaea simplex </t>
    </r>
    <r>
      <rPr>
        <rFont val="Czcionka tekstu podstawowego"/>
        <b/>
        <color rgb="FF000000"/>
        <sz val="10.0"/>
      </rPr>
      <t xml:space="preserve">'Pink Spike' 
</t>
    </r>
    <r>
      <rPr>
        <rFont val="Czcionka tekstu podstawowego"/>
        <color rgb="FF000000"/>
        <sz val="10.0"/>
      </rPr>
      <t>клоповник простой (клопогон) 'Pink Spike' – многолетник, достигающий выс. 1,2 м; соцветия розовые; листья пурпурно-красные;</t>
    </r>
  </si>
  <si>
    <t>14,80
32,00</t>
  </si>
  <si>
    <r>
      <rPr>
        <rFont val="Czcionka tekstu podstawowego"/>
        <b/>
        <i/>
        <color rgb="FF000000"/>
        <sz val="10.0"/>
      </rPr>
      <t xml:space="preserve">AGASTACHE - </t>
    </r>
    <r>
      <rPr>
        <rFont val="Czcionka tekstu podstawowego"/>
        <b/>
        <color rgb="FF000000"/>
        <sz val="10.0"/>
      </rPr>
      <t>МНОГОКОЛОСНИК</t>
    </r>
  </si>
  <si>
    <r>
      <rPr/>
      <t>Agastache</t>
    </r>
    <r>
      <rPr>
        <rFont val="Czcionka tekstu podstawowego"/>
        <b/>
        <color rgb="FF000000"/>
        <sz val="10.0"/>
      </rPr>
      <t xml:space="preserve"> 'Black Adder'
</t>
    </r>
    <r>
      <rPr>
        <rFont val="Czcionka tekstu podstawowego"/>
        <color rgb="FF000000"/>
        <sz val="10.0"/>
      </rPr>
      <t>многоколосник 'Black Adder' - многолетник высотой до 1 м; листья ароматные, соцветия в форме колосьев, голубые;</t>
    </r>
  </si>
  <si>
    <r>
      <rPr/>
      <t>Agastache</t>
    </r>
    <r>
      <rPr>
        <rFont val="Czcionka tekstu podstawowego"/>
        <b/>
        <color rgb="FF000000"/>
        <sz val="10.0"/>
      </rPr>
      <t xml:space="preserve"> 'Blue Fortune'
</t>
    </r>
    <r>
      <rPr>
        <rFont val="Czcionka tekstu podstawowego"/>
        <color rgb="FF000000"/>
        <sz val="10.0"/>
      </rPr>
      <t>многоколосник 'Blue Fortune' -  соцветия в форме колосков, голубые; листья ароматные, издающие запах аниса;</t>
    </r>
  </si>
  <si>
    <r>
      <rPr>
        <rFont val="Czcionka tekstu podstawowego"/>
        <b/>
        <i/>
        <color rgb="FF000000"/>
        <sz val="10.0"/>
      </rPr>
      <t xml:space="preserve">AJUGA - </t>
    </r>
    <r>
      <rPr>
        <rFont val="Czcionka tekstu podstawowego"/>
        <b/>
        <color rgb="FF000000"/>
        <sz val="10.0"/>
      </rPr>
      <t>ЖИВУЧКА</t>
    </r>
  </si>
  <si>
    <r>
      <rPr/>
      <t xml:space="preserve">Ajuga reptans </t>
    </r>
    <r>
      <rPr>
        <rFont val="Czcionka tekstu podstawowego"/>
        <b/>
        <color rgb="FF000000"/>
        <sz val="10.0"/>
      </rPr>
      <t xml:space="preserve">'Black Scallop'
</t>
    </r>
    <r>
      <rPr>
        <rFont val="Czcionka tekstu podstawowego"/>
        <color rgb="FF000000"/>
        <sz val="10.0"/>
      </rPr>
      <t>живучка ползучая 'Black Scallop' - листья мелкие, темно-фиолетовые, сильноволнистые; цветки голубые; низкорослый почвопокровный многолетник;</t>
    </r>
  </si>
  <si>
    <r>
      <rPr/>
      <t xml:space="preserve">Ajuga reptans </t>
    </r>
    <r>
      <rPr>
        <rFont val="Czcionka tekstu podstawowego"/>
        <b/>
        <color rgb="FF000000"/>
        <sz val="10.0"/>
      </rPr>
      <t>'Burgundy Glow'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живучка ползучая 'Burgundy Glow' - листья розово-фиолетовые с кремовым окаймлением; цветки голубые; низкое почвопокровное растение;</t>
    </r>
  </si>
  <si>
    <r>
      <rPr/>
      <t xml:space="preserve">Ajuga reptans </t>
    </r>
    <r>
      <rPr>
        <rFont val="Czcionka tekstu podstawowego"/>
        <b/>
        <color rgb="FF000000"/>
        <sz val="10.0"/>
      </rPr>
      <t>'Mahogany'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живучка ползучая 'Mahogany' - листья бордовые, слегка волнистые; цветки голубые; низкий почвопокровный многолетник;</t>
    </r>
  </si>
  <si>
    <r>
      <rPr>
        <rFont val="Czcionka tekstu podstawowego"/>
        <b/>
        <i/>
        <color rgb="FF000000"/>
        <sz val="10.0"/>
      </rPr>
      <t xml:space="preserve">ALCHEMILLA - </t>
    </r>
    <r>
      <rPr>
        <rFont val="Czcionka tekstu podstawowego"/>
        <b/>
        <color rgb="FF000000"/>
        <sz val="10.0"/>
      </rPr>
      <t>МАНЖЕТКА</t>
    </r>
  </si>
  <si>
    <r>
      <rPr/>
      <t xml:space="preserve">Alchemilla mollis
</t>
    </r>
    <r>
      <rPr>
        <rFont val="Czcionka tekstu podstawowego"/>
        <color rgb="FF000000"/>
        <sz val="10.0"/>
      </rPr>
      <t>манжетка мягкая -  листья серо-зеленые, соцветия зеленовато-желтые; с давних пор применяется как лекарственная трава; прекрасное растение на срезку;</t>
    </r>
  </si>
  <si>
    <r>
      <rPr>
        <rFont val="Czcionka tekstu podstawowego"/>
        <b/>
        <i/>
        <color rgb="FF000000"/>
        <sz val="10.0"/>
      </rPr>
      <t xml:space="preserve">ANEMONE – </t>
    </r>
    <r>
      <rPr>
        <rFont val="Czcionka tekstu podstawowego"/>
        <b/>
        <color rgb="FF000000"/>
        <sz val="10.0"/>
      </rPr>
      <t>ВЕТРЕНИЦА</t>
    </r>
  </si>
  <si>
    <r>
      <rPr/>
      <t xml:space="preserve">Anemone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hybrida</t>
    </r>
    <r>
      <rPr>
        <rFont val="Arial"/>
        <b/>
        <color rgb="FF000000"/>
        <sz val="10.0"/>
      </rPr>
      <t xml:space="preserve"> 'Honorine Jobert'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ветреница (анемона) гибридная 'Honorine Jobert' - цветки белоснежные; долговечный сорт;</t>
    </r>
  </si>
  <si>
    <r>
      <rPr/>
      <t xml:space="preserve">Anemone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hybrida</t>
    </r>
    <r>
      <rPr>
        <rFont val="Arial"/>
        <b/>
        <color rgb="FF000000"/>
        <sz val="10.0"/>
      </rPr>
      <t xml:space="preserve"> 'Mont-rose'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ветреница (анемона) гибридная 'Mont-rose' - цветки необыкновенно крупные, полумахровые, светло-розовые;</t>
    </r>
  </si>
  <si>
    <r>
      <rPr/>
      <t xml:space="preserve">Anemone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hybrida</t>
    </r>
    <r>
      <rPr>
        <rFont val="Arial"/>
        <b/>
        <color rgb="FF000000"/>
        <sz val="10.0"/>
      </rPr>
      <t xml:space="preserve"> 'Pamina'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ветреница (анемона) гибридная 'Pamina' – цветки крупные, махровые, темно-розовые;</t>
    </r>
  </si>
  <si>
    <r>
      <rPr/>
      <t xml:space="preserve">Anemone </t>
    </r>
    <r>
      <rPr>
        <rFont val="Arial"/>
        <b/>
        <color rgb="FF000000"/>
        <sz val="10.0"/>
      </rPr>
      <t>×</t>
    </r>
    <r>
      <rPr>
        <rFont val="Arial"/>
        <b/>
        <i/>
        <color rgb="FF000000"/>
        <sz val="10.0"/>
      </rPr>
      <t>hybrida</t>
    </r>
    <r>
      <rPr>
        <rFont val="Arial"/>
        <b/>
        <color rgb="FF000000"/>
        <sz val="10.0"/>
      </rPr>
      <t xml:space="preserve"> 'Serenade'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ветреница (анемона) гибридная 'Serenade' – цветки крупные, полумахровые, розовые;</t>
    </r>
  </si>
  <si>
    <r>
      <rPr>
        <rFont val="Czcionka tekstu podstawowego"/>
        <b/>
        <i/>
        <color rgb="FF000000"/>
        <sz val="10.0"/>
      </rPr>
      <t xml:space="preserve">AQUILEGIA – </t>
    </r>
    <r>
      <rPr>
        <rFont val="Czcionka tekstu podstawowego"/>
        <b/>
        <color rgb="FF000000"/>
        <sz val="10.0"/>
      </rPr>
      <t xml:space="preserve">ВОДОСБОР, ИЛИ ОРЛИК </t>
    </r>
  </si>
  <si>
    <r>
      <rPr/>
      <t>Aquilegia</t>
    </r>
    <r>
      <rPr>
        <rFont val="Czcionka tekstu podstawowego"/>
        <b/>
        <color rgb="FF000000"/>
        <sz val="10.0"/>
      </rPr>
      <t xml:space="preserve"> 'Black Barlow'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водосбор, или орлик 'Black Barlow' - сорт с махровыми, почти черными цветками;</t>
    </r>
  </si>
  <si>
    <r>
      <rPr/>
      <t>Aquilegia</t>
    </r>
    <r>
      <rPr>
        <rFont val="Czcionka tekstu podstawowego"/>
        <b/>
        <color rgb="FF000000"/>
        <sz val="10.0"/>
      </rPr>
      <t xml:space="preserve"> 'Nora Barlow'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водосбор, или орлик 'Nora Barlow' - сорт с махровыми, розово-белыми цветками;</t>
    </r>
  </si>
  <si>
    <r>
      <rPr/>
      <t>Aquilegia</t>
    </r>
    <r>
      <rPr>
        <rFont val="Czcionka tekstu podstawowego"/>
        <b/>
        <color rgb="FF000000"/>
        <sz val="10.0"/>
      </rPr>
      <t xml:space="preserve"> 'Red Barlow'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водосбор, или орлик 'Red Barlow'  - сорт с махровыми красными цветками;</t>
    </r>
  </si>
  <si>
    <r>
      <rPr/>
      <t>Aquilegia</t>
    </r>
    <r>
      <rPr>
        <rFont val="Czcionka tekstu podstawowego"/>
        <b/>
        <color rgb="FF000000"/>
        <sz val="10.0"/>
      </rPr>
      <t xml:space="preserve"> 'White Barlow'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водосбор, или орлик 'White Barlow' - сорт с махровыми белыми цветками;</t>
    </r>
  </si>
  <si>
    <r>
      <rPr>
        <rFont val="Czcionka tekstu podstawowego"/>
        <b/>
        <i/>
        <color rgb="FF000000"/>
        <sz val="10.0"/>
      </rPr>
      <t xml:space="preserve">ARALIA – </t>
    </r>
    <r>
      <rPr>
        <rFont val="Czcionka tekstu podstawowego"/>
        <b/>
        <color rgb="FF000000"/>
        <sz val="10.0"/>
      </rPr>
      <t>АРАЛИЯ</t>
    </r>
  </si>
  <si>
    <r>
      <rPr/>
      <t>Aralia cordata</t>
    </r>
    <r>
      <rPr>
        <rFont val="Czcionka tekstu podstawowego"/>
        <b/>
        <color rgb="FF000000"/>
        <sz val="10.0"/>
      </rPr>
      <t xml:space="preserve"> 'Sun King'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аралия сердцевидная 'Sun King' - многолетник высотой около 1 м; листья лимонно-желтые, благодаря своей светлой расцветке очень декоративные в саду также в сумерки;</t>
    </r>
  </si>
  <si>
    <r>
      <rPr>
        <rFont val="Czcionka tekstu podstawowego"/>
        <b/>
        <i/>
        <color rgb="FF000000"/>
        <sz val="10.0"/>
      </rPr>
      <t xml:space="preserve">ARMERIA – </t>
    </r>
    <r>
      <rPr>
        <rFont val="Czcionka tekstu podstawowego"/>
        <b/>
        <color rgb="FF000000"/>
        <sz val="10.0"/>
      </rPr>
      <t>АРМЕРИЯ</t>
    </r>
  </si>
  <si>
    <r>
      <rPr/>
      <t>Armeria maritima</t>
    </r>
    <r>
      <rPr>
        <rFont val="Czcionka tekstu podstawowego"/>
        <b/>
        <color rgb="FF000000"/>
        <sz val="10.0"/>
      </rPr>
      <t xml:space="preserve"> 'Armada Rose'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армерия приморская 'Armada Rose' - сорт с розовыми цветками;  растение для альпийских горок;</t>
    </r>
  </si>
  <si>
    <r>
      <rPr>
        <rFont val="Czcionka tekstu podstawowego"/>
        <b/>
        <i/>
        <color rgb="FF000000"/>
        <sz val="10.0"/>
      </rPr>
      <t xml:space="preserve">ARMORACIA – </t>
    </r>
    <r>
      <rPr>
        <rFont val="Czcionka tekstu podstawowego"/>
        <b/>
        <color rgb="FF000000"/>
        <sz val="10.0"/>
      </rPr>
      <t>ХРЕН</t>
    </r>
  </si>
  <si>
    <r>
      <rPr/>
      <t xml:space="preserve">Armoracia rusticana
</t>
    </r>
    <r>
      <rPr>
        <rFont val="Czcionka tekstu podstawowego"/>
        <color rgb="FF000000"/>
        <sz val="10.0"/>
      </rPr>
      <t>хрен обыкновенный, или хрен деревенский - листья крупные, ланцетные; соцветия белые; корень длинный, светлый, внутри белый; съедобное растение;</t>
    </r>
  </si>
  <si>
    <r>
      <rPr>
        <rFont val="Czcionka tekstu podstawowego"/>
        <b/>
        <i/>
        <color rgb="FF000000"/>
        <sz val="10.0"/>
      </rPr>
      <t xml:space="preserve">ARTEMISIA – </t>
    </r>
    <r>
      <rPr>
        <rFont val="Czcionka tekstu podstawowego"/>
        <b/>
        <color rgb="FF000000"/>
        <sz val="10.0"/>
      </rPr>
      <t>АРТЕМИЗИЯ, ИЛИ ПОЛЫНЬ</t>
    </r>
  </si>
  <si>
    <r>
      <rPr/>
      <t xml:space="preserve">Artemisia dracunculus
</t>
    </r>
    <r>
      <rPr>
        <rFont val="Czcionka tekstu podstawowego"/>
        <color rgb="FF000000"/>
        <sz val="10.0"/>
      </rPr>
      <t>полынь эстрагонная, или Эстрагон - листья ланцетные, зелено-серые, ароматные; применяется в кулинарии и как лекарственное растение;</t>
    </r>
  </si>
  <si>
    <r>
      <rPr/>
      <t xml:space="preserve">Artemisia ludoviciana
</t>
    </r>
    <r>
      <rPr>
        <rFont val="Czcionka tekstu podstawowego"/>
        <color rgb="FF000000"/>
        <sz val="10.0"/>
      </rPr>
      <t>полынь луизианская - листья мелкие, серебристо-серые; достигает 0,8 - 1 м в высоту;</t>
    </r>
  </si>
  <si>
    <r>
      <rPr/>
      <t xml:space="preserve">Artemisia stelleriana </t>
    </r>
    <r>
      <rPr>
        <rFont val="Czcionka tekstu podstawowego"/>
        <b/>
        <color rgb="FF000000"/>
        <sz val="10.0"/>
      </rPr>
      <t>'Silver Brocade'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полынь Стеллера 'Silver Brocade' - многолетник с серыми, сильно рассеченными листьями, достигающий 0,2 м в выс.; почвопокровное растение;</t>
    </r>
  </si>
  <si>
    <r>
      <rPr>
        <rFont val="Czcionka tekstu podstawowego"/>
        <b/>
        <i/>
        <color rgb="FF000000"/>
        <sz val="10.0"/>
      </rPr>
      <t xml:space="preserve">ARUNCUS – </t>
    </r>
    <r>
      <rPr>
        <rFont val="Czcionka tekstu podstawowego"/>
        <b/>
        <color rgb="FF000000"/>
        <sz val="10.0"/>
      </rPr>
      <t>ВОЛЖАНКА</t>
    </r>
  </si>
  <si>
    <r>
      <rPr/>
      <t xml:space="preserve">Aruncus dioicus
</t>
    </r>
    <r>
      <rPr>
        <rFont val="Czcionka tekstu podstawowego"/>
        <color rgb="FF000000"/>
        <sz val="10.0"/>
      </rPr>
      <t>волжанка двудомная - тенелюбивый многолетник,  достигающий 2 м в высоту; соцветия -  крупные белые метелки;</t>
    </r>
  </si>
  <si>
    <r>
      <rPr/>
      <t xml:space="preserve">Aruncus dioicus </t>
    </r>
    <r>
      <rPr>
        <rFont val="Czcionka tekstu podstawowego"/>
        <b/>
        <color rgb="FF000000"/>
        <sz val="10.0"/>
      </rPr>
      <t>'Kneiffii'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волжанка двудомная 'Kneiffii' - многолетник, достигающий 0,8 - 1 м выс.; листья бахромчатые, рассеченные;</t>
    </r>
  </si>
  <si>
    <r>
      <rPr>
        <rFont val="Czcionka tekstu podstawowego"/>
        <b/>
        <i/>
        <color rgb="FF000000"/>
        <sz val="10.0"/>
      </rPr>
      <t>ARUNDO</t>
    </r>
    <r>
      <rPr>
        <rFont val="Czcionka tekstu podstawowego"/>
        <b/>
        <color rgb="FF000000"/>
        <sz val="10.0"/>
      </rPr>
      <t xml:space="preserve"> – АРУНДО</t>
    </r>
  </si>
  <si>
    <r>
      <rPr>
        <rFont val="Czcionka tekstu podstawowego"/>
        <b/>
        <i/>
        <color rgb="FF000000"/>
        <sz val="10.0"/>
      </rPr>
      <t>Arundo donax</t>
    </r>
    <r>
      <rPr>
        <rFont val="Czcionka tekstu podstawowego"/>
        <b/>
        <color rgb="FF000000"/>
        <sz val="10.0"/>
      </rPr>
      <t xml:space="preserve"> 'Aureovariegata'
</t>
    </r>
    <r>
      <rPr>
        <rFont val="Czcionka tekstu podstawowego"/>
        <color rgb="FF000000"/>
        <sz val="10.0"/>
      </rPr>
      <t>арундо тростниковидный 'Aureovariegata' – прекрасная высокая трава, достигающая 2-3 м в выс.; листья желтоокаймленные, шириной до 8 см; требует зимнего укрытия;</t>
    </r>
  </si>
  <si>
    <t>12,80
25,00</t>
  </si>
  <si>
    <r>
      <rPr>
        <rFont val="Czcionka tekstu podstawowego"/>
        <b/>
        <i/>
        <color rgb="FF000000"/>
        <sz val="10.0"/>
      </rPr>
      <t>Arundo donax</t>
    </r>
    <r>
      <rPr>
        <rFont val="Czcionka tekstu podstawowego"/>
        <b/>
        <color rgb="FF000000"/>
        <sz val="10.0"/>
      </rPr>
      <t xml:space="preserve"> 'Variegata'
</t>
    </r>
    <r>
      <rPr>
        <rFont val="Czcionka tekstu podstawowego"/>
        <color rgb="FF000000"/>
        <sz val="10.0"/>
      </rPr>
      <t>арундо тростниковидный 'Variegata' – очень высокая красивая трава, достигающая 3 м в высоту; листья белоокаймленные, до 8 см в ширину; нуждается в укрытии на зиму;</t>
    </r>
  </si>
  <si>
    <r>
      <rPr>
        <rFont val="Czcionka tekstu podstawowego"/>
        <b/>
        <i/>
        <color rgb="FF000000"/>
        <sz val="10.0"/>
      </rPr>
      <t xml:space="preserve">ASTER – </t>
    </r>
    <r>
      <rPr>
        <rFont val="Czcionka tekstu podstawowego"/>
        <b/>
        <color rgb="FF000000"/>
        <sz val="10.0"/>
      </rPr>
      <t>АСТРА</t>
    </r>
  </si>
  <si>
    <r>
      <rPr/>
      <t>Aster dumosus</t>
    </r>
    <r>
      <rPr>
        <rFont val="Czcionka tekstu podstawowego"/>
        <b/>
        <color rgb="FF000000"/>
        <sz val="10.0"/>
      </rPr>
      <t xml:space="preserve"> 'Early Blue'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кустарниковая 'Early Blue'  -  многолетник высотой до 30 см; цветки мелкие, голубые; раннецветущий сорт;</t>
    </r>
  </si>
  <si>
    <r>
      <rPr/>
      <t>Aster dumosus</t>
    </r>
    <r>
      <rPr>
        <rFont val="Czcionka tekstu podstawowego"/>
        <b/>
        <color rgb="FF000000"/>
        <sz val="10.0"/>
      </rPr>
      <t xml:space="preserve"> 'Schneezicklein'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кустарниковая 'Schneezicklein' -  многолетник высотой до 30 см; цветки мелкие, белые, появляющиеся осенью;</t>
    </r>
  </si>
  <si>
    <r>
      <rPr/>
      <t>Aster ericoides</t>
    </r>
    <r>
      <rPr>
        <rFont val="Czcionka tekstu podstawowego"/>
        <b/>
        <color rgb="FF000000"/>
        <sz val="10.0"/>
      </rPr>
      <t xml:space="preserve"> 'Pink Cloud'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вересковая 'Pink Cloud' - многолетник высотой до 1 м; цветки мелкие, розовые, появляющиеся осенью;</t>
    </r>
  </si>
  <si>
    <r>
      <rPr/>
      <t>Aster ericoides</t>
    </r>
    <r>
      <rPr>
        <rFont val="Czcionka tekstu podstawowego"/>
        <b/>
        <color rgb="FF000000"/>
        <sz val="10.0"/>
      </rPr>
      <t xml:space="preserve"> 'Snowflurry' (syn. 'Prostratus')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вересковая 'Snowflurry' - многолетник высотой до 20 см; цветки мелкие, белые; цветение поздней осенью; побеги стелющиеся;</t>
    </r>
  </si>
  <si>
    <r>
      <rPr/>
      <t xml:space="preserve">Aster linosyris
</t>
    </r>
    <r>
      <rPr>
        <rFont val="Czcionka tekstu podstawowego"/>
        <color rgb="FF000000"/>
        <sz val="10.0"/>
      </rPr>
      <t>астра золотая (астра льновидная) - многолетник высотой до 0,5 м; цветки оригинальные, желтые;</t>
    </r>
  </si>
  <si>
    <r>
      <rPr/>
      <t xml:space="preserve">Aster novae-angliae </t>
    </r>
    <r>
      <rPr>
        <rFont val="Czcionka tekstu podstawowego"/>
        <b/>
        <color rgb="FF000000"/>
        <sz val="10.0"/>
      </rPr>
      <t>'Abendsonne'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новоанглийская 'Abendsonne' - цветки фиолетовые; многолетник высотой до 1,5 м;</t>
    </r>
  </si>
  <si>
    <r>
      <rPr/>
      <t xml:space="preserve">Aster novae-angliae </t>
    </r>
    <r>
      <rPr>
        <rFont val="Czcionka tekstu podstawowego"/>
        <b/>
        <color rgb="FF000000"/>
        <sz val="10.0"/>
      </rPr>
      <t>'Andenken an Alma P</t>
    </r>
    <r>
      <rPr>
        <rFont val="Arial"/>
        <b/>
        <color rgb="FF000000"/>
        <sz val="10.0"/>
      </rPr>
      <t>ö</t>
    </r>
    <r>
      <rPr>
        <rFont val="Czcionka tekstu podstawowego"/>
        <b/>
        <color rgb="FF000000"/>
        <sz val="10.0"/>
      </rPr>
      <t>tschke'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новоанглийская, или американская 'Andenken an Alma Pötschke' - цветки малиново-розовые; многолетник высотой до 1,5 м;</t>
    </r>
  </si>
  <si>
    <r>
      <rPr/>
      <t>Aster novae-angliae</t>
    </r>
    <r>
      <rPr>
        <rFont val="Czcionka tekstu podstawowego"/>
        <b/>
        <color rgb="FF000000"/>
        <sz val="10.0"/>
      </rPr>
      <t xml:space="preserve"> 'Barr's Pink'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новоанглийская, или американская 'Barr's Pink' - цветки фиолетово-розовые; многолетник высотой до 1,5 м;</t>
    </r>
  </si>
  <si>
    <r>
      <rPr/>
      <t>Aster novae-angliae</t>
    </r>
    <r>
      <rPr>
        <rFont val="Czcionka tekstu podstawowego"/>
        <b/>
        <color rgb="FF000000"/>
        <sz val="10.0"/>
      </rPr>
      <t xml:space="preserve"> 'Purple Dome'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новоанглийская, или американская 'Purple Dome' - цветки фиолетовые; многолетник высотой до 0,6 м; побеги жесткие;</t>
    </r>
  </si>
  <si>
    <r>
      <rPr/>
      <t>Aster novi-belgii</t>
    </r>
    <r>
      <rPr>
        <rFont val="Czcionka tekstu podstawowego"/>
        <b/>
        <color rgb="FF000000"/>
        <sz val="10.0"/>
      </rPr>
      <t xml:space="preserve"> 'Marie Ballard'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новобельгийская, или виргинская 'Marie Ballard' - цветки фиолетовые, полумахровые; многолетник высотой до 1 м;</t>
    </r>
  </si>
  <si>
    <r>
      <rPr/>
      <t>Aster novi-belgii</t>
    </r>
    <r>
      <rPr>
        <rFont val="Czcionka tekstu podstawowego"/>
        <b/>
        <color rgb="FF000000"/>
        <sz val="10.0"/>
      </rPr>
      <t xml:space="preserve"> 'Patricia Ballard'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новобельгийская, или виргинская 'Patricia Ballard' - цветки розовые, полумахровые;  многолетник высотой до 1 м;</t>
    </r>
  </si>
  <si>
    <r>
      <rPr/>
      <t>Aster novi-belgii</t>
    </r>
    <r>
      <rPr>
        <rFont val="Czcionka tekstu podstawowego"/>
        <b/>
        <color rgb="FF000000"/>
        <sz val="10.0"/>
      </rPr>
      <t xml:space="preserve"> 'Royal Ruby'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 новобельгийская, или виргинская 'Royal Ruby' - цветки ярко-желтые; многолетник высотой до 0,5 м;</t>
    </r>
  </si>
  <si>
    <t>ASTILBE - АСТИЛЬБА</t>
  </si>
  <si>
    <r>
      <rPr/>
      <t>Astilbe</t>
    </r>
    <r>
      <rPr>
        <rFont val="Czcionka tekstu podstawowego"/>
        <b/>
        <color rgb="FF000000"/>
        <sz val="10.0"/>
      </rPr>
      <t xml:space="preserve"> 'Amethyst'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астильба 'Amethyst' - цветки интенсивно-розовые, собранные в метельчатые соцветия;</t>
    </r>
  </si>
  <si>
    <r>
      <rPr/>
      <t>Astilbe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chinensis</t>
    </r>
    <r>
      <rPr>
        <rFont val="Czcionka tekstu podstawowego"/>
        <b/>
        <color rgb="FF000000"/>
        <sz val="10.0"/>
      </rPr>
      <t xml:space="preserve"> 'Purple Glory'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астильба китайская 'Purple Glory' - цветки интенсивно-пурпурные, собранные в густые, компактные метелки;</t>
    </r>
  </si>
  <si>
    <r>
      <rPr/>
      <t>Astilbe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COLOR FLASH 'Beauty of Ernst'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астильба COLOR FLASH - цветки светло-розовые, собранные в метельчатые соцветия; сорт с многоцветными листьями - бордово-красно-оранжевыми;</t>
    </r>
  </si>
  <si>
    <r>
      <rPr/>
      <t>Astilbe</t>
    </r>
    <r>
      <rPr>
        <rFont val="Czcionka tekstu podstawowego"/>
        <b/>
        <color rgb="FF000000"/>
        <sz val="10.0"/>
      </rPr>
      <t xml:space="preserve"> 'Fanal'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астильба 'Fanal' - соцветия красные, метельчатые;</t>
    </r>
  </si>
  <si>
    <r>
      <rPr/>
      <t>Astilbe</t>
    </r>
    <r>
      <rPr>
        <rFont val="Czcionka tekstu podstawowego"/>
        <b/>
        <color rgb="FF000000"/>
        <sz val="10.0"/>
      </rPr>
      <t xml:space="preserve"> 'Weisse Gloria'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астильба 'Weisse Gloria' - цветки чисто-белые, собранные в густые, компактные метелки;</t>
    </r>
  </si>
  <si>
    <r>
      <rPr>
        <rFont val="Czcionka tekstu podstawowego"/>
        <b/>
        <i/>
        <color rgb="FF000000"/>
        <sz val="10.0"/>
      </rPr>
      <t>ASTILBOIDES</t>
    </r>
    <r>
      <rPr>
        <rFont val="Czcionka tekstu podstawowego"/>
        <b/>
        <color rgb="FF000000"/>
        <sz val="10.0"/>
      </rPr>
      <t xml:space="preserve"> – АСТИЛЬБОИДЕС </t>
    </r>
  </si>
  <si>
    <r>
      <rPr/>
      <t xml:space="preserve">Astilboides tabularis
</t>
    </r>
    <r>
      <rPr>
        <rFont val="Czcionka tekstu podstawowego"/>
        <color rgb="FF000000"/>
        <sz val="10.0"/>
      </rPr>
      <t>астильбоидес пластинчатый - тенелюбивый многолетник с крупными, зубчатыми округловатыми листьями, достигающий 1 м в высоту;</t>
    </r>
  </si>
  <si>
    <r>
      <rPr>
        <rFont val="Czcionka tekstu podstawowego"/>
        <b/>
        <i/>
        <color rgb="FF000000"/>
        <sz val="10.0"/>
      </rPr>
      <t xml:space="preserve">ASTRANTIA - </t>
    </r>
    <r>
      <rPr>
        <rFont val="Czcionka tekstu podstawowego"/>
        <b/>
        <color rgb="FF000000"/>
        <sz val="10.0"/>
      </rPr>
      <t>АСТРАНЦИЯ</t>
    </r>
  </si>
  <si>
    <r>
      <rPr/>
      <t xml:space="preserve">Astrantia major </t>
    </r>
    <r>
      <rPr>
        <rFont val="Czcionka tekstu podstawowego"/>
        <b/>
        <color rgb="FF000000"/>
        <sz val="10.0"/>
      </rPr>
      <t>'Claret'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астранция крупная, или астранция большая 'Claret' - сорт высотой до 0,8 м;  соцветия бордовые;</t>
    </r>
  </si>
  <si>
    <r>
      <rPr/>
      <t xml:space="preserve">Astrantia major </t>
    </r>
    <r>
      <rPr>
        <rFont val="Czcionka tekstu podstawowego"/>
        <b/>
        <color rgb="FF000000"/>
        <sz val="10.0"/>
      </rPr>
      <t>'Ruby Wedding'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астранция крупная, или астранция большая 'Ruby Wedding' - сорт высотой до 0,8 м; соцветия темно-розовые;</t>
    </r>
  </si>
  <si>
    <r>
      <rPr/>
      <t xml:space="preserve">Astrantia </t>
    </r>
    <r>
      <rPr>
        <rFont val="Czcionka tekstu podstawowego"/>
        <b/>
        <color rgb="FF000000"/>
        <sz val="10.0"/>
      </rPr>
      <t>'Moulin Rouge'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астранция 'Moulin Rouge' - карликовый сорт высотой до 0,5 м; соцветия пурпурные;</t>
    </r>
  </si>
  <si>
    <r>
      <rPr>
        <rFont val="Czcionka tekstu podstawowego"/>
        <b/>
        <i/>
        <color rgb="FF000000"/>
        <sz val="10.0"/>
      </rPr>
      <t xml:space="preserve">ATHYRIUM - </t>
    </r>
    <r>
      <rPr>
        <rFont val="Czcionka tekstu podstawowego"/>
        <b/>
        <color rgb="FF000000"/>
        <sz val="10.0"/>
      </rPr>
      <t>КОЧЕДЫЖНИК</t>
    </r>
  </si>
  <si>
    <r>
      <rPr/>
      <t>Athyrium filix-femina</t>
    </r>
    <r>
      <rPr>
        <rFont val="Czcionka tekstu podstawowego"/>
        <b/>
        <color rgb="FF000000"/>
        <sz val="10.0"/>
      </rPr>
      <t xml:space="preserve"> 'Lady in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кочедыжник женский, или папоротник женский 'Lady in Red' - папоротник высотой до 0,6 м; темно-красные листовые черешки и средние  жилки листьев прекрасно контрастируют с зелеными листьями;  </t>
    </r>
  </si>
  <si>
    <r>
      <rPr/>
      <t>Athyrium niponicum</t>
    </r>
    <r>
      <rPr>
        <rFont val="Czcionka tekstu podstawowego"/>
        <b/>
        <color rgb="FF000000"/>
        <sz val="10.0"/>
      </rPr>
      <t xml:space="preserve"> 'Burgundy Lace'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кочедыжник японский 'Burgundy Lace' - папоротник высотой до 0,4 - 0,6 м; листья дваждыперистые, оливково-зеленые с прурпурным жилкованием;</t>
    </r>
  </si>
  <si>
    <r>
      <rPr/>
      <t>Athyrium niponicum</t>
    </r>
    <r>
      <rPr>
        <rFont val="Czcionka tekstu podstawowego"/>
        <b/>
        <color rgb="FF000000"/>
        <sz val="10.0"/>
      </rPr>
      <t xml:space="preserve"> 'Metallicum'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кочедыжник японский 'Metallicum' - папоротник высотой до 0,4 - 0,6 м; листья дваждыперистые, темно-зеленые с серебристо-оливковым рисунком, жилки фиолетовые;</t>
    </r>
  </si>
  <si>
    <r>
      <rPr/>
      <t>Athyrium niponicum</t>
    </r>
    <r>
      <rPr>
        <rFont val="Czcionka tekstu podstawowego"/>
        <b/>
        <color rgb="FF000000"/>
        <sz val="10.0"/>
      </rPr>
      <t xml:space="preserve"> 'Red Beauty'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кочедыжник японский 'Red Beauty' - листья дваждыперистые, серебристо-зеленые с красным жилкованием; растение высотой до 0,4 - 0,6 м;</t>
    </r>
  </si>
  <si>
    <r>
      <rPr/>
      <t>Athyrium niponicum</t>
    </r>
    <r>
      <rPr>
        <rFont val="Czcionka tekstu podstawowego"/>
        <b/>
        <color rgb="FF000000"/>
        <sz val="10.0"/>
      </rPr>
      <t xml:space="preserve"> 'Ursula's Red'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кочедыжник японский 'Ursula's Red' - папоротник высотой до 0,4 - 0,6 м; листья дваждыперистые, темно-зеленые с серебристым рисунком, жилки фиолетовые;</t>
    </r>
  </si>
  <si>
    <r>
      <rPr>
        <rFont val="Czcionka tekstu podstawowego"/>
        <b/>
        <i/>
        <color rgb="FF000000"/>
        <sz val="10.0"/>
      </rPr>
      <t>BERGENIA</t>
    </r>
    <r>
      <rPr>
        <rFont val="Czcionka tekstu podstawowego"/>
        <b/>
        <color rgb="FF000000"/>
        <sz val="10.0"/>
      </rPr>
      <t xml:space="preserve"> – БАДАН</t>
    </r>
  </si>
  <si>
    <r>
      <rPr/>
      <t xml:space="preserve">Bergenia </t>
    </r>
    <r>
      <rPr>
        <rFont val="Czcionka tekstu podstawowego"/>
        <b/>
        <color rgb="FF000000"/>
        <sz val="10.0"/>
      </rPr>
      <t>'Abendglut'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'Abendglut' - цветки ярко-розовые; листья крупные, зимозеленые; растение высотой до 0,5 м;</t>
    </r>
  </si>
  <si>
    <r>
      <rPr/>
      <t>Bergenia</t>
    </r>
    <r>
      <rPr>
        <rFont val="Czcionka tekstu podstawowego"/>
        <b/>
        <color rgb="FF000000"/>
        <sz val="10.0"/>
      </rPr>
      <t xml:space="preserve"> 'Bressingham White'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'Bressingham White' - листья кожистые, гладкие, зеленые; цветки белые с зеленоватой вороночкой; побеги розовые;</t>
    </r>
  </si>
  <si>
    <r>
      <rPr/>
      <t>Bergenia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cordifolia</t>
    </r>
    <r>
      <rPr>
        <rFont val="Czcionka tekstu podstawowego"/>
        <b/>
        <color rgb="FF000000"/>
        <sz val="10.0"/>
      </rPr>
      <t xml:space="preserve"> 'Herbstbl</t>
    </r>
    <r>
      <rPr>
        <rFont val="Arial"/>
        <b/>
        <color rgb="FF000000"/>
        <sz val="10.0"/>
      </rPr>
      <t>ü</t>
    </r>
    <r>
      <rPr>
        <rFont val="Czcionka tekstu podstawowego"/>
        <b/>
        <color rgb="FF000000"/>
        <sz val="10.0"/>
      </rPr>
      <t xml:space="preserve">te'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сердцелистный 'Herbstblüte' - листья гладкие, кожистые, зеленые; цветки светло-розовые с темно-розовой серединкой;</t>
    </r>
  </si>
  <si>
    <r>
      <rPr/>
      <t>Bergenia</t>
    </r>
    <r>
      <rPr>
        <rFont val="Czcionka tekstu podstawowego"/>
        <b/>
        <color rgb="FF000000"/>
        <sz val="10.0"/>
      </rPr>
      <t xml:space="preserve"> cordifolia 'Spring Fling'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сердцелистный 'Spring Fling'- листья зеленые, кожистые, гладкие; цветки розовые; цветение обильное; многолетник высотой до 0,6 m;</t>
    </r>
  </si>
  <si>
    <r>
      <rPr/>
      <t>Bergenia</t>
    </r>
    <r>
      <rPr>
        <rFont val="Czcionka tekstu podstawowego"/>
        <b/>
        <color rgb="FF000000"/>
        <sz val="10.0"/>
      </rPr>
      <t xml:space="preserve"> DRAGONFLY 'Sakura'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DRAGONFLY -  листья бордово-зеленые, кожистые, мелкие; цветки розовые, полумахровые; многолетник высотой до 0,5 m;</t>
    </r>
  </si>
  <si>
    <r>
      <rPr/>
      <t>Bergenia</t>
    </r>
    <r>
      <rPr>
        <rFont val="Czcionka tekstu podstawowego"/>
        <b/>
        <color rgb="FF000000"/>
        <sz val="10.0"/>
      </rPr>
      <t xml:space="preserve"> 'Flirt'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'Flirt' -  карликовый сорт высотой до 0,3 м;  листья мелкие, кожистые, бордово-зеленые; цветки темно-розовые с более темной серединкой;</t>
    </r>
  </si>
  <si>
    <r>
      <rPr/>
      <t>Bergenia</t>
    </r>
    <r>
      <rPr>
        <rFont val="Czcionka tekstu podstawowego"/>
        <b/>
        <color rgb="FF000000"/>
        <sz val="10.0"/>
      </rPr>
      <t xml:space="preserve"> 'Wintermärchen'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бадан 'Wintermärchen' -  сорт карликовй высотой до 0,4 м; листья мелкие, кожистые, бордово-зеленые;</t>
    </r>
  </si>
  <si>
    <r>
      <rPr>
        <rFont val="Czcionka tekstu podstawowego"/>
        <b/>
        <i/>
        <color rgb="FF000000"/>
        <sz val="10.0"/>
      </rPr>
      <t>BRIZA</t>
    </r>
    <r>
      <rPr>
        <rFont val="Czcionka tekstu podstawowego"/>
        <b/>
        <color rgb="FF000000"/>
        <sz val="10.0"/>
      </rPr>
      <t xml:space="preserve"> – ТРЯСУНКА,  ИЛИ БРИЗА  </t>
    </r>
  </si>
  <si>
    <r>
      <rPr/>
      <t xml:space="preserve">Briza media </t>
    </r>
    <r>
      <rPr>
        <rFont val="Czcionka tekstu podstawowego"/>
        <b/>
        <color rgb="FF000000"/>
        <sz val="10.0"/>
      </rPr>
      <t>'Russels'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трясунка средняя 'Russels' - травянистое растение высотой до 50 - 60 см; интересные седцевидные колоски, собранные в метельчатые соцветия;</t>
    </r>
  </si>
  <si>
    <r>
      <rPr>
        <rFont val="Czcionka tekstu podstawowego"/>
        <b/>
        <i/>
        <color rgb="FF000000"/>
        <sz val="10.0"/>
      </rPr>
      <t>BRUNNERA</t>
    </r>
    <r>
      <rPr>
        <rFont val="Czcionka tekstu podstawowego"/>
        <b/>
        <color rgb="FF000000"/>
        <sz val="10.0"/>
      </rPr>
      <t xml:space="preserve"> – БРУННЕРА (КАВКАЗСКАЯ НЕЗАБУДКА)</t>
    </r>
  </si>
  <si>
    <r>
      <rPr/>
      <t>Brunnera macrophylla</t>
    </r>
    <r>
      <rPr>
        <rFont val="Czcionka tekstu podstawowego"/>
        <b/>
        <color rgb="FF000000"/>
        <sz val="10.0"/>
      </rPr>
      <t xml:space="preserve"> 'Jack Frost'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бруннера крупнолистная 'Jack Frost' - листья крупные, сердцевидные, серебристо-серые с отчетливым зеленым жилкованием;</t>
    </r>
  </si>
  <si>
    <r>
      <rPr/>
      <t>Brunnera macrophylla</t>
    </r>
    <r>
      <rPr>
        <rFont val="Czcionka tekstu podstawowego"/>
        <b/>
        <color rgb="FF000000"/>
        <sz val="10.0"/>
      </rPr>
      <t xml:space="preserve"> 'Silver Heart'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бруннера крупнолистная 'Silver Heart' – листья крупные, сердцевидные, серебристо-серые с зеленым жилкованием;</t>
    </r>
  </si>
  <si>
    <r>
      <rPr/>
      <t>Brunnera macrophylla</t>
    </r>
    <r>
      <rPr>
        <rFont val="Czcionka tekstu podstawowego"/>
        <b/>
        <color rgb="FF000000"/>
        <sz val="10.0"/>
      </rPr>
      <t xml:space="preserve"> 'Starry Eyes'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бруннера крупнолистная 'Starry Eyes' – цветки мелкие, голубовато-белые; листья зеленые;</t>
    </r>
  </si>
  <si>
    <r>
      <rPr/>
      <t>Brunnera macrophylla</t>
    </r>
    <r>
      <rPr>
        <rFont val="Czcionka tekstu podstawowego"/>
        <b/>
        <color rgb="FF000000"/>
        <sz val="10.0"/>
      </rPr>
      <t xml:space="preserve"> 'Variegata'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бруннера крупнолистная 'Variegata' – листья крупные, сердцевидные, с широким белым окаймлением;</t>
    </r>
  </si>
  <si>
    <t>12,80
28,00</t>
  </si>
  <si>
    <r>
      <rPr>
        <rFont val="Czcionka tekstu podstawowego"/>
        <b/>
        <i/>
        <color rgb="FF000000"/>
        <sz val="10.0"/>
      </rPr>
      <t>CALAMAGROSTIS</t>
    </r>
    <r>
      <rPr>
        <rFont val="Czcionka tekstu podstawowego"/>
        <b/>
        <color rgb="FF000000"/>
        <sz val="10.0"/>
      </rPr>
      <t xml:space="preserve"> – ВЕЙНИК</t>
    </r>
  </si>
  <si>
    <r>
      <rPr>
        <rFont val="Czcionka tekstu podstawowego"/>
        <b/>
        <i/>
        <color rgb="FF000000"/>
        <sz val="10.0"/>
      </rPr>
      <t>Calamagrostis ×acutiflora</t>
    </r>
    <r>
      <rPr>
        <rFont val="Czcionka tekstu podstawowego"/>
        <b/>
        <color rgb="FF000000"/>
        <sz val="10.0"/>
      </rPr>
      <t xml:space="preserve"> 'Avalanche'
</t>
    </r>
    <r>
      <rPr>
        <rFont val="Czcionka tekstu podstawowego"/>
        <color rgb="FF000000"/>
        <sz val="10.0"/>
      </rPr>
      <t>вейник остроцветковый 'Avalanche' - листья кремово-белые с зелеными окаймлением;</t>
    </r>
  </si>
  <si>
    <r>
      <rPr>
        <rFont val="Czcionka tekstu podstawowego"/>
        <b/>
        <i/>
        <color rgb="FF000000"/>
        <sz val="10.0"/>
      </rPr>
      <t>Calamagrostis ×acutiflora</t>
    </r>
    <r>
      <rPr>
        <rFont val="Czcionka tekstu podstawowego"/>
        <b/>
        <color rgb="FF000000"/>
        <sz val="10.0"/>
      </rPr>
      <t xml:space="preserve"> 'Karl Foerster'
</t>
    </r>
    <r>
      <rPr>
        <rFont val="Czcionka tekstu podstawowego"/>
        <color rgb="FF000000"/>
        <sz val="10.0"/>
      </rPr>
      <t>вейник остроцветковый 'Karl Foerster' – высокая стройная трава,  достигающая высоты 1,8 м; соцветия многочисленные, стрельчатые;</t>
    </r>
  </si>
  <si>
    <r>
      <rPr>
        <rFont val="Czcionka tekstu podstawowego"/>
        <b/>
        <i/>
        <color rgb="FF000000"/>
        <sz val="10.0"/>
      </rPr>
      <t>Calamagrostis ×acutiflora</t>
    </r>
    <r>
      <rPr>
        <rFont val="Czcionka tekstu podstawowego"/>
        <b/>
        <color rgb="FF000000"/>
        <sz val="10.0"/>
      </rPr>
      <t xml:space="preserve"> 'Overdam'
</t>
    </r>
    <r>
      <rPr>
        <rFont val="Czcionka tekstu podstawowego"/>
        <color rgb="FF000000"/>
        <sz val="10.0"/>
      </rPr>
      <t>вейник остроцветковый 'Overdam' – стройная трава высотой до 1,2 м; соцветия многочисленные, стрельчатые; листья с белыми полосками;</t>
    </r>
  </si>
  <si>
    <r>
      <rPr>
        <rFont val="Czcionka tekstu podstawowego"/>
        <b/>
        <i/>
        <color rgb="FF000000"/>
        <sz val="10.0"/>
      </rPr>
      <t>CAMPANULA</t>
    </r>
    <r>
      <rPr>
        <rFont val="Czcionka tekstu podstawowego"/>
        <b/>
        <color rgb="FF000000"/>
        <sz val="10.0"/>
      </rPr>
      <t xml:space="preserve"> – КОЛОКОЛЬЧИК</t>
    </r>
  </si>
  <si>
    <r>
      <rPr/>
      <t>Campanula cochleariifolia</t>
    </r>
    <r>
      <rPr>
        <rFont val="Czcionka tekstu podstawowego"/>
        <b/>
        <color rgb="FF000000"/>
        <sz val="10.0"/>
      </rPr>
      <t xml:space="preserve"> 'Elizabeth Oliver'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колокольчик ложечницелистный 'Elizabeth Oliver' - многолетник высотой до 15 см; цветки мелкие, лавандовые, махровые; цветение обильное;</t>
    </r>
  </si>
  <si>
    <r>
      <rPr/>
      <t xml:space="preserve">Campanula </t>
    </r>
    <r>
      <rPr>
        <rFont val="Czcionka tekstu podstawowego"/>
        <b/>
        <i/>
        <color rgb="FF000000"/>
        <sz val="10.0"/>
      </rPr>
      <t>lactiflora</t>
    </r>
    <r>
      <rPr>
        <rFont val="Czcionka tekstu podstawowego"/>
        <b/>
        <color rgb="FF000000"/>
        <sz val="10.0"/>
      </rPr>
      <t xml:space="preserve"> 'Prichard's Variety'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колокольчик молочноцветковый 'Prichard's Variety' - многолетник высотой до 0,8 м; цветки фиолетовые, колокольчатые, образующие метелки; цветение обильное;</t>
    </r>
  </si>
  <si>
    <r>
      <rPr/>
      <t xml:space="preserve">Campanula </t>
    </r>
    <r>
      <rPr>
        <rFont val="Czcionka tekstu podstawowego"/>
        <b/>
        <color rgb="FF000000"/>
        <sz val="10.0"/>
      </rPr>
      <t>'Sarastro'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колокольчик 'Sarastro' - многолетник высотой до 0,6 м с крупными фиолетовыми колокольчатыми цветками; обильноцветущий сорт; </t>
    </r>
  </si>
  <si>
    <r>
      <rPr>
        <rFont val="Czcionka tekstu podstawowego"/>
        <b/>
        <i/>
        <color rgb="FF000000"/>
        <sz val="10.0"/>
      </rPr>
      <t>CAREX</t>
    </r>
    <r>
      <rPr>
        <rFont val="Czcionka tekstu podstawowego"/>
        <b/>
        <color rgb="FF000000"/>
        <sz val="10.0"/>
      </rPr>
      <t xml:space="preserve"> – ОСОКА</t>
    </r>
  </si>
  <si>
    <r>
      <rPr>
        <rFont val="Czcionka tekstu podstawowego"/>
        <b/>
        <i/>
        <color rgb="FF000000"/>
        <sz val="10.0"/>
      </rPr>
      <t>Carex buchananii '</t>
    </r>
    <r>
      <rPr>
        <rFont val="Czcionka tekstu podstawowego"/>
        <b/>
        <color rgb="FF000000"/>
        <sz val="10.0"/>
      </rPr>
      <t>Red Rooster'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осока Буханана 'Red Rooster' – листья красно-коричневые:</t>
    </r>
  </si>
  <si>
    <r>
      <rPr>
        <rFont val="Czcionka tekstu podstawowego"/>
        <b/>
        <i/>
        <color rgb="FF000000"/>
        <sz val="10.0"/>
      </rPr>
      <t>Carex comans</t>
    </r>
    <r>
      <rPr>
        <rFont val="Czcionka tekstu podstawowego"/>
        <b/>
        <color rgb="FF000000"/>
        <sz val="10.0"/>
      </rPr>
      <t xml:space="preserve"> 'Frosted Curls'
</t>
    </r>
    <r>
      <rPr>
        <rFont val="Czcionka tekstu podstawowego"/>
        <color rgb="FF000000"/>
        <sz val="10.0"/>
      </rPr>
      <t>осока волосовидная 'Frosted Curls' – листья провислые, светло-зеленые;</t>
    </r>
  </si>
  <si>
    <r>
      <rPr>
        <rFont val="Czcionka tekstu podstawowego"/>
        <b/>
        <i/>
        <color rgb="FF000000"/>
        <sz val="10.0"/>
      </rPr>
      <t>Carex grayi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осока Грея - оригинальные, шаровидные соцветия с семенными головками, по форме напоминающие звезду; листья зеленые, провисающие;</t>
    </r>
  </si>
  <si>
    <r>
      <rPr>
        <rFont val="Czcionka tekstu podstawowego"/>
        <b/>
        <i/>
        <color rgb="FF000000"/>
        <sz val="10.0"/>
      </rPr>
      <t>Carex morrowii</t>
    </r>
    <r>
      <rPr>
        <rFont val="Czcionka tekstu podstawowego"/>
        <b/>
        <color rgb="FF000000"/>
        <sz val="10.0"/>
      </rPr>
      <t xml:space="preserve"> 'Gold Band'
</t>
    </r>
    <r>
      <rPr>
        <rFont val="Czcionka tekstu podstawowego"/>
        <color rgb="FF000000"/>
        <sz val="10.0"/>
      </rPr>
      <t>осока Морроу 'Gold Band' – листья  с нежным кремовым окаймлением;</t>
    </r>
  </si>
  <si>
    <t>12,20
16,40</t>
  </si>
  <si>
    <r>
      <rPr>
        <rFont val="Czcionka tekstu podstawowego"/>
        <b/>
        <i/>
        <color rgb="FF000000"/>
        <sz val="10.0"/>
      </rPr>
      <t>Carex morrowii</t>
    </r>
    <r>
      <rPr>
        <rFont val="Czcionka tekstu podstawowego"/>
        <b/>
        <color rgb="FF000000"/>
        <sz val="10.0"/>
      </rPr>
      <t xml:space="preserve"> 'Ice Dance'
</t>
    </r>
    <r>
      <rPr>
        <rFont val="Czcionka tekstu podstawowego"/>
        <color rgb="FF000000"/>
        <sz val="10.0"/>
      </rPr>
      <t>осока Морроу 'Ice Dance' – листья с нежным белым окаймлением;</t>
    </r>
  </si>
  <si>
    <r>
      <rPr>
        <rFont val="Czcionka tekstu podstawowego"/>
        <b/>
        <i/>
        <color rgb="FF000000"/>
        <sz val="10.0"/>
      </rPr>
      <t>Carex morrowii</t>
    </r>
    <r>
      <rPr>
        <rFont val="Czcionka tekstu podstawowego"/>
        <b/>
        <color rgb="FF000000"/>
        <sz val="10.0"/>
      </rPr>
      <t xml:space="preserve"> VANILLA ICE 'Vanice'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
</t>
    </r>
    <r>
      <rPr>
        <rFont val="Czcionka tekstu podstawowego"/>
        <color rgb="FF000000"/>
        <sz val="10.0"/>
      </rPr>
      <t>осока Морроу VANILLA ICE – листья с нежным желтым окаймлением;</t>
    </r>
  </si>
  <si>
    <r>
      <rPr/>
      <t xml:space="preserve">Carex muskingumensis
</t>
    </r>
    <r>
      <rPr>
        <rFont val="Czcionka tekstu podstawowego"/>
        <color rgb="FF000000"/>
        <sz val="10.0"/>
      </rPr>
      <t>осока пальмолистная – многолетник высотой до 60 см; листья расположены перпендикулярно к стеблю ("пальмовые");</t>
    </r>
  </si>
  <si>
    <r>
      <rPr>
        <rFont val="Czcionka tekstu podstawowego"/>
        <b/>
        <i/>
        <color rgb="FF000000"/>
        <sz val="10.0"/>
      </rPr>
      <t>Carex oshimensis</t>
    </r>
    <r>
      <rPr>
        <rFont val="Czcionka tekstu podstawowego"/>
        <b/>
        <color rgb="FF000000"/>
        <sz val="10.0"/>
      </rPr>
      <t xml:space="preserve"> 'Evergold'
</t>
    </r>
    <r>
      <rPr>
        <rFont val="Czcionka tekstu podstawowego"/>
        <color rgb="FF000000"/>
        <sz val="10.0"/>
      </rPr>
      <t>осока охименская 'Evergold' – листья длинные, провислые, с широкой продольной полоской посредине;</t>
    </r>
  </si>
  <si>
    <r>
      <rPr>
        <rFont val="Czcionka tekstu podstawowego"/>
        <b/>
        <i/>
        <color rgb="FF000000"/>
        <sz val="10.0"/>
      </rPr>
      <t>Carex testacea</t>
    </r>
    <r>
      <rPr>
        <rFont val="Czcionka tekstu podstawowego"/>
        <b/>
        <color rgb="FF000000"/>
        <sz val="10.0"/>
      </rPr>
      <t xml:space="preserve"> 'Prairie Fire'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осока кирпичная 'Prairie Fire' - листья кирпично-оранжевые;</t>
    </r>
  </si>
  <si>
    <r>
      <rPr>
        <rFont val="Czcionka tekstu podstawowego"/>
        <b/>
        <i/>
        <color rgb="FF000000"/>
        <sz val="10.0"/>
      </rPr>
      <t>CENTAUREA</t>
    </r>
    <r>
      <rPr>
        <rFont val="Czcionka tekstu podstawowego"/>
        <b/>
        <color rgb="FF000000"/>
        <sz val="10.0"/>
      </rPr>
      <t xml:space="preserve"> – ВАСИЛЁК</t>
    </r>
  </si>
  <si>
    <r>
      <rPr/>
      <t xml:space="preserve">Centaurea </t>
    </r>
    <r>
      <rPr>
        <rFont val="Czcionka tekstu podstawowego"/>
        <b/>
        <color rgb="FF000000"/>
        <sz val="10.0"/>
      </rPr>
      <t xml:space="preserve">'Cara Mia'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василек  'Cara Mia' - растение высотой до 0,6 м; цветки крупные, фиолетовые;</t>
    </r>
  </si>
  <si>
    <r>
      <rPr/>
      <t xml:space="preserve">Centauera montana </t>
    </r>
    <r>
      <rPr>
        <rFont val="Czcionka tekstu podstawowego"/>
        <b/>
        <color rgb="FF000000"/>
        <sz val="10.0"/>
      </rPr>
      <t>'Amethyst in Snow'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василек горный 'Amethyst in Snow' - цветки белые с пурпурным центром; растение высотой до 0,6 м;</t>
    </r>
  </si>
  <si>
    <r>
      <rPr/>
      <t xml:space="preserve">Centauera montana </t>
    </r>
    <r>
      <rPr>
        <rFont val="Czcionka tekstu podstawowego"/>
        <b/>
        <color rgb="FF000000"/>
        <sz val="10.0"/>
      </rPr>
      <t>'Purple Heart'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василек горный 'Purple Heart' - цветки белые с фиолетовой серединкой; растение высотой до 0,5 м;</t>
    </r>
  </si>
  <si>
    <r>
      <rPr/>
      <t>Centaurea</t>
    </r>
    <r>
      <rPr>
        <rFont val="Czcionka tekstu podstawowego"/>
        <b/>
        <color rgb="FF000000"/>
        <sz val="10.0"/>
      </rPr>
      <t xml:space="preserve"> 'Pulchra Major'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василек 'Pulchra Major' - цветки фиолетовые; интересные серые листья;</t>
    </r>
  </si>
  <si>
    <r>
      <rPr>
        <rFont val="Czcionka tekstu podstawowego"/>
        <b/>
        <i/>
        <color rgb="FF000000"/>
        <sz val="10.0"/>
      </rPr>
      <t>CHELONE</t>
    </r>
    <r>
      <rPr>
        <rFont val="Czcionka tekstu podstawowego"/>
        <b/>
        <color rgb="FF000000"/>
        <sz val="10.0"/>
      </rPr>
      <t xml:space="preserve"> – ХЕЛОНЕ</t>
    </r>
  </si>
  <si>
    <r>
      <rPr/>
      <t xml:space="preserve">Chelone obliqua
</t>
    </r>
    <r>
      <rPr>
        <rFont val="Czcionka tekstu podstawowego"/>
        <color rgb="FF000000"/>
        <sz val="10.0"/>
      </rPr>
      <t>хелоне косая - многолетник высотой до 1 м; цветки темно-розовые, напоминающие голову черепахи;</t>
    </r>
  </si>
  <si>
    <r>
      <rPr/>
      <t>CHRYSANTHEMUM</t>
    </r>
    <r>
      <rPr>
        <rFont val="Czcionka tekstu podstawowego"/>
        <b/>
        <color rgb="FF000000"/>
        <sz val="10.0"/>
      </rPr>
      <t xml:space="preserve"> – ХРИЗАНТЕМА</t>
    </r>
  </si>
  <si>
    <r>
      <rPr/>
      <t>Chrysanthemum</t>
    </r>
    <r>
      <rPr>
        <rFont val="Czcionka tekstu podstawowego"/>
        <b/>
        <color rgb="FF000000"/>
        <sz val="10.0"/>
      </rPr>
      <t xml:space="preserve"> 'Cottage Apricot'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хризантема 'Cottage Apricot' - растение высотой до 0,8 м; цветки крупные, персиковые с желтой серединой;</t>
    </r>
  </si>
  <si>
    <r>
      <rPr/>
      <t>Chrysanthemum</t>
    </r>
    <r>
      <rPr>
        <rFont val="Czcionka tekstu podstawowego"/>
        <b/>
        <color rgb="FF000000"/>
        <sz val="10.0"/>
      </rPr>
      <t xml:space="preserve"> 'Nantyderry Sunshine'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хризантема 'Nantyderry Sunshine' - растение высотой до 0,8 м; цветки мелкие, махровые, желтые;</t>
    </r>
  </si>
  <si>
    <r>
      <rPr/>
      <t>CONVALLARIA</t>
    </r>
    <r>
      <rPr>
        <rFont val="Czcionka tekstu podstawowego"/>
        <b/>
        <color rgb="FF000000"/>
        <sz val="10.0"/>
      </rPr>
      <t xml:space="preserve"> – ЛАНДЫШ</t>
    </r>
  </si>
  <si>
    <r>
      <rPr/>
      <t xml:space="preserve">Convallaria majalis
</t>
    </r>
    <r>
      <rPr>
        <rFont val="Czcionka tekstu podstawowego"/>
        <color rgb="FF000000"/>
        <sz val="10.0"/>
      </rPr>
      <t>ландыш майский - цветки белые, колокольчатые, собранные в кисти; приятный аромат;</t>
    </r>
  </si>
  <si>
    <r>
      <rPr>
        <rFont val="Czcionka tekstu podstawowego"/>
        <b/>
        <i/>
        <color rgb="FF000000"/>
        <sz val="10.0"/>
      </rPr>
      <t>CORDYLINE</t>
    </r>
    <r>
      <rPr>
        <rFont val="Czcionka tekstu podstawowego"/>
        <b/>
        <color rgb="FF000000"/>
        <sz val="10.0"/>
      </rPr>
      <t xml:space="preserve"> – КОРДИЛИНА</t>
    </r>
  </si>
  <si>
    <r>
      <rPr/>
      <t>Cordyline australis</t>
    </r>
    <r>
      <rPr>
        <rFont val="Czcionka tekstu podstawowego"/>
        <b/>
        <color rgb="FF000000"/>
        <sz val="10.0"/>
      </rPr>
      <t xml:space="preserve"> 'Southern Splendor'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кордилина южная 'Southern Splendor' - листья пурпурные с розовым окаймлением, жесткие, прямые, необыкновенно декоративные;</t>
    </r>
  </si>
  <si>
    <r>
      <rPr/>
      <t>Cordyline australis</t>
    </r>
    <r>
      <rPr>
        <rFont val="Czcionka tekstu podstawowego"/>
        <b/>
        <color rgb="FF000000"/>
        <sz val="10.0"/>
      </rPr>
      <t xml:space="preserve"> 'Sunrise'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кордилина южная 'Sunrise' - листья бордовые с широким розовым окаймлением, жесткие, необыкновенно декоративные;</t>
    </r>
  </si>
  <si>
    <r>
      <rPr/>
      <t xml:space="preserve">Cordyline </t>
    </r>
    <r>
      <rPr>
        <rFont val="Czcionka tekstu podstawowego"/>
        <b/>
        <color rgb="FF000000"/>
        <sz val="10.0"/>
      </rPr>
      <t>ELECTRIC PINK 'Sprilecpink'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кордилина южная ELECTRIC PINK - листья бордовые с розовым окаймлением, провисающие, необыкновенно декоративные;</t>
    </r>
  </si>
  <si>
    <r>
      <rPr>
        <rFont val="Czcionka tekstu podstawowego"/>
        <b/>
        <i/>
        <color rgb="FF000000"/>
        <sz val="10.0"/>
      </rPr>
      <t>CORTADERIA</t>
    </r>
    <r>
      <rPr>
        <rFont val="Czcionka tekstu podstawowego"/>
        <b/>
        <color rgb="FF000000"/>
        <sz val="10.0"/>
      </rPr>
      <t xml:space="preserve"> – КОРТАДЕРИЯ, ИЛИ ПАМПАСНАЯ ТРАВА</t>
    </r>
  </si>
  <si>
    <r>
      <rPr>
        <rFont val="Czcionka tekstu podstawowego"/>
        <b/>
        <i/>
        <color rgb="FF000000"/>
        <sz val="10.0"/>
      </rPr>
      <t>Cortaderia selloana</t>
    </r>
    <r>
      <rPr>
        <rFont val="Czcionka tekstu podstawowego"/>
        <b/>
        <color rgb="FF000000"/>
        <sz val="10.0"/>
      </rPr>
      <t xml:space="preserve"> 'Pumila' 
</t>
    </r>
    <r>
      <rPr>
        <rFont val="Czcionka tekstu podstawowego"/>
        <color rgb="FF000000"/>
        <sz val="10.0"/>
      </rPr>
      <t>пампасная трава 'Pumila' – соцветия высотой до 2 м; габитус компактный; самый морозостойкий сорт кортадерии; нуждается в прикрытии на зиму;</t>
    </r>
  </si>
  <si>
    <r>
      <rPr/>
      <t>CRAMBE</t>
    </r>
    <r>
      <rPr>
        <rFont val="Czcionka tekstu podstawowego"/>
        <b/>
        <color rgb="FF000000"/>
        <sz val="10.0"/>
      </rPr>
      <t xml:space="preserve"> – КАТРАН</t>
    </r>
  </si>
  <si>
    <r>
      <rPr/>
      <t xml:space="preserve">Crambe maritima
</t>
    </r>
    <r>
      <rPr>
        <rFont val="Czcionka tekstu podstawowego"/>
        <color rgb="FF000000"/>
        <sz val="10.0"/>
      </rPr>
      <t>катран приморский - листья с зубчатым краем, серые; соцветия белые, душистые; может употребляться в кулинарии как ценный овощ;</t>
    </r>
  </si>
  <si>
    <r>
      <rPr>
        <rFont val="Czcionka tekstu podstawowego"/>
        <b/>
        <i/>
        <color rgb="FF000000"/>
        <sz val="10.0"/>
      </rPr>
      <t xml:space="preserve">CROCOSMIA – </t>
    </r>
    <r>
      <rPr>
        <rFont val="Czcionka tekstu podstawowego"/>
        <b/>
        <color rgb="FF000000"/>
        <sz val="10.0"/>
      </rPr>
      <t>КРОКСМИЯ</t>
    </r>
  </si>
  <si>
    <r>
      <rPr/>
      <t>Crocosmia</t>
    </r>
    <r>
      <rPr>
        <rFont val="Czcionka tekstu podstawowego"/>
        <b/>
        <color rgb="FF000000"/>
        <sz val="10.0"/>
      </rPr>
      <t xml:space="preserve"> 'Fire King'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кроксмия 'Fire King' - растение высотой до 0,6 м; цветки оранжево-красные;</t>
    </r>
  </si>
  <si>
    <r>
      <rPr/>
      <t>Crocosmia</t>
    </r>
    <r>
      <rPr>
        <rFont val="Czcionka tekstu podstawowego"/>
        <b/>
        <color rgb="FF000000"/>
        <sz val="10.0"/>
      </rPr>
      <t xml:space="preserve"> 'Lucifer'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крокосмия 'Lucifer' - цветки ярко-красные; растение высотой до 0,6 м;</t>
    </r>
  </si>
  <si>
    <t>13,80
18,00</t>
  </si>
  <si>
    <r>
      <rPr>
        <rFont val="Czcionka tekstu podstawowego"/>
        <b/>
        <i/>
        <color rgb="FF000000"/>
        <sz val="10.0"/>
      </rPr>
      <t xml:space="preserve">DARMERA – </t>
    </r>
    <r>
      <rPr>
        <rFont val="Czcionka tekstu podstawowego"/>
        <b/>
        <color rgb="FF000000"/>
        <sz val="10.0"/>
      </rPr>
      <t>ДАРМЕРА</t>
    </r>
  </si>
  <si>
    <r>
      <rPr/>
      <t xml:space="preserve">Darmera peltata
</t>
    </r>
    <r>
      <rPr>
        <rFont val="Czcionka tekstu podstawowego"/>
        <color rgb="FF000000"/>
        <sz val="10.0"/>
      </rPr>
      <t>дармера щитовидня - листья крупные, рассеченные; соцветия розово-белые, появляющиеся весной до развития листьев;</t>
    </r>
  </si>
  <si>
    <r>
      <rPr>
        <rFont val="Czcionka tekstu podstawowego"/>
        <b/>
        <i/>
        <color rgb="FF000000"/>
        <sz val="10.0"/>
      </rPr>
      <t xml:space="preserve">DIANTHUS - </t>
    </r>
    <r>
      <rPr>
        <rFont val="Czcionka tekstu podstawowego"/>
        <b/>
        <color rgb="FF000000"/>
        <sz val="10.0"/>
      </rPr>
      <t>ГВОЗДИКА</t>
    </r>
  </si>
  <si>
    <r>
      <rPr/>
      <t>Dianthus plumarius</t>
    </r>
    <r>
      <rPr>
        <rFont val="Czcionka tekstu podstawowego"/>
        <b/>
        <color rgb="FF000000"/>
        <sz val="10.0"/>
      </rPr>
      <t xml:space="preserve"> 'Angel of Hope'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гвоздика перистая 'Angel of Hope' - цветки простые, розовые с малиновой серединой;</t>
    </r>
  </si>
  <si>
    <r>
      <rPr/>
      <t>Dianthus plumarius</t>
    </r>
    <r>
      <rPr>
        <rFont val="Czcionka tekstu podstawowego"/>
        <b/>
        <color rgb="FF000000"/>
        <sz val="10.0"/>
      </rPr>
      <t xml:space="preserve"> 'Angel of Virtue'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гвоздика перистая 'Angel of Virtue' - цветки махровые, светло-розовые с красной серединой;</t>
    </r>
  </si>
  <si>
    <r>
      <rPr/>
      <t>Dianthus plumarius</t>
    </r>
    <r>
      <rPr>
        <rFont val="Czcionka tekstu podstawowego"/>
        <b/>
        <color rgb="FF000000"/>
        <sz val="10.0"/>
      </rPr>
      <t xml:space="preserve"> 'Pretty Becky'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гвоздика перистая 'Pretty Becky' - цветки розовые, махровые;</t>
    </r>
  </si>
  <si>
    <r>
      <rPr>
        <rFont val="Czcionka tekstu podstawowego"/>
        <b/>
        <i/>
        <color rgb="FF000000"/>
        <sz val="10.0"/>
      </rPr>
      <t xml:space="preserve">DICENTRA - </t>
    </r>
    <r>
      <rPr>
        <rFont val="Czcionka tekstu podstawowego"/>
        <b/>
        <color rgb="FF000000"/>
        <sz val="10.0"/>
      </rPr>
      <t>ДИЦЕНТРА</t>
    </r>
  </si>
  <si>
    <r>
      <rPr/>
      <t xml:space="preserve">Dicentra spectabilis
</t>
    </r>
    <r>
      <rPr>
        <rFont val="Czcionka tekstu podstawowego"/>
        <color rgb="FF000000"/>
        <sz val="10.0"/>
      </rPr>
      <t>дицентра великолепная - многолетник высотой до 0,5 м; цветки розовые сердцевидной формы;</t>
    </r>
  </si>
  <si>
    <t>6,80
15,80</t>
  </si>
  <si>
    <r>
      <rPr/>
      <t xml:space="preserve">Dicentra spectabilis </t>
    </r>
    <r>
      <rPr>
        <rFont val="Czcionka tekstu podstawowego"/>
        <b/>
        <color rgb="FF000000"/>
        <sz val="10.0"/>
      </rPr>
      <t>'Alba'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дицентра великолепная 'Alba' - многолетник высотой до 0,5 м; цветки белые сердцевидной формы;</t>
    </r>
  </si>
  <si>
    <r>
      <rPr>
        <rFont val="Czcionka tekstu podstawowego"/>
        <b/>
        <i/>
        <color rgb="FF000000"/>
        <sz val="10.0"/>
      </rPr>
      <t xml:space="preserve">DIGITALIS – </t>
    </r>
    <r>
      <rPr>
        <rFont val="Czcionka tekstu podstawowego"/>
        <b/>
        <color rgb="FF000000"/>
        <sz val="10.0"/>
      </rPr>
      <t>НАПЕРСТЯНКА, ИЛИ ДИГИТАЛИС</t>
    </r>
  </si>
  <si>
    <r>
      <rPr/>
      <t xml:space="preserve">Digitalis purpurea
</t>
    </r>
    <r>
      <rPr>
        <rFont val="Czcionka tekstu podstawowego"/>
        <color rgb="FF000000"/>
        <sz val="10.0"/>
      </rPr>
      <t>наперстянка пурпурная - высокое растение (до 1,2 м) с декоративными, фиолетово-розовыми цветками колокольчатой формы, собранными в длинные соцветия;</t>
    </r>
  </si>
  <si>
    <r>
      <rPr>
        <rFont val="Czcionka tekstu podstawowego"/>
        <b/>
        <i/>
        <color rgb="FF000000"/>
        <sz val="10.0"/>
      </rPr>
      <t xml:space="preserve">DRYOPTERIS – </t>
    </r>
    <r>
      <rPr>
        <rFont val="Czcionka tekstu podstawowego"/>
        <b/>
        <color rgb="FF000000"/>
        <sz val="10.0"/>
      </rPr>
      <t>ЩИТОВНИК, ИЛИ ПАПОРОТНИК</t>
    </r>
  </si>
  <si>
    <r>
      <rPr/>
      <t xml:space="preserve">Dryopteris filix-mas
</t>
    </r>
    <r>
      <rPr>
        <rFont val="Czcionka tekstu podstawowego"/>
        <color rgb="FF000000"/>
        <sz val="10.0"/>
      </rPr>
      <t>щитовник мужской - вид папоротника высотой до 1,2 м;</t>
    </r>
  </si>
  <si>
    <t>ECHINACEA – ЭХИНАЦЕЯ</t>
  </si>
  <si>
    <r>
      <rPr/>
      <t>Echinacea purpurea</t>
    </r>
    <r>
      <rPr>
        <rFont val="Czcionka tekstu podstawowego"/>
        <b/>
        <color rgb="FF000000"/>
        <sz val="10.0"/>
      </rPr>
      <t xml:space="preserve"> 'Alba'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эхинацея пурпурная 'Alba' - язычковые цветки белые; стебли жесткие, растение высотой до 0,6 м; долговечный сорт;</t>
    </r>
  </si>
  <si>
    <r>
      <rPr/>
      <t>Echinacea purpurea</t>
    </r>
    <r>
      <rPr>
        <rFont val="Czcionka tekstu podstawowego"/>
        <b/>
        <color rgb="FF000000"/>
        <sz val="10.0"/>
      </rPr>
      <t xml:space="preserve"> 'Innocent Meadow Mama'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эхинацея пурпурная 'Innocent Meadow Mama' - язычковые цветки белые; растение высотой до 0,5 м, форма густая; цветение обильное;</t>
    </r>
  </si>
  <si>
    <r>
      <rPr/>
      <t>Echinacea purpurea</t>
    </r>
    <r>
      <rPr>
        <rFont val="Czcionka tekstu podstawowego"/>
        <b/>
        <color rgb="FF000000"/>
        <sz val="10.0"/>
      </rPr>
      <t xml:space="preserve"> 'Magnus'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эхинацея пурпурная 'Magnus' - язычковые цветки чисто-розовые; растение высотой до 0,6 м; побеги жесткие; долговечный сорт;</t>
    </r>
  </si>
  <si>
    <r>
      <rPr/>
      <t>EPILOBIUM</t>
    </r>
    <r>
      <rPr>
        <rFont val="Czcionka tekstu podstawowego"/>
        <b/>
        <color rgb="FF000000"/>
        <sz val="10.0"/>
      </rPr>
      <t xml:space="preserve"> – КИПРЕЙ</t>
    </r>
  </si>
  <si>
    <r>
      <rPr/>
      <t xml:space="preserve">Epilobium angustifolium </t>
    </r>
    <r>
      <rPr>
        <rFont val="Czcionka tekstu podstawowego"/>
        <b/>
        <color rgb="FF000000"/>
        <sz val="10.0"/>
      </rPr>
      <t>'Album'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кипрей узколистный, или Иван-чай узколистный 'Album' - многолетник высотой до 2 м; соцветия белые; польский вид;</t>
    </r>
  </si>
  <si>
    <r>
      <rPr/>
      <t>ERIANTHUS</t>
    </r>
    <r>
      <rPr>
        <rFont val="Czcionka tekstu podstawowego"/>
        <b/>
        <color rgb="FF000000"/>
        <sz val="10.0"/>
      </rPr>
      <t xml:space="preserve"> – ЭРИАНТУС</t>
    </r>
  </si>
  <si>
    <r>
      <rPr/>
      <t xml:space="preserve">Erianthus ravennae
</t>
    </r>
    <r>
      <rPr>
        <rFont val="Czcionka tekstu podstawowego"/>
        <color rgb="FF000000"/>
        <sz val="10.0"/>
      </rPr>
      <t>эриантус равеннский - растение высотой до 2 м; осенью крупные кремовые соцветия, очень эффектные;</t>
    </r>
  </si>
  <si>
    <t>13,80
17,40</t>
  </si>
  <si>
    <r>
      <rPr/>
      <t>EUPATORIUM</t>
    </r>
    <r>
      <rPr>
        <rFont val="Czcionka tekstu podstawowego"/>
        <b/>
        <color rgb="FF000000"/>
        <sz val="10.0"/>
      </rPr>
      <t xml:space="preserve"> – ПОСКОННИК</t>
    </r>
  </si>
  <si>
    <r>
      <rPr/>
      <t xml:space="preserve">Eupatorium maculatum </t>
    </r>
    <r>
      <rPr>
        <rFont val="Czcionka tekstu podstawowego"/>
        <b/>
        <color rgb="FF000000"/>
        <sz val="10.0"/>
      </rPr>
      <t>'Atropurpureum'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посконник пятнистый 'Atropurpureum' – многолетник высотой до 2 м; цветки темно-розовые, собранные в крупные плоские соцветия;</t>
    </r>
  </si>
  <si>
    <t>8,40
15,80</t>
  </si>
  <si>
    <r>
      <rPr/>
      <t xml:space="preserve">Eupatorium maculatum </t>
    </r>
    <r>
      <rPr>
        <rFont val="Czcionka tekstu podstawowego"/>
        <b/>
        <color rgb="FF000000"/>
        <sz val="10.0"/>
      </rPr>
      <t>'Riesenschirm'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посконник пятнистый 'Riesenschirm' – высокий многолетник, достигающий 2,5 м; цветки розовые, собранные в крупные плоские соцветия;</t>
    </r>
  </si>
  <si>
    <t xml:space="preserve">30 - 40
50 - 60 </t>
  </si>
  <si>
    <r>
      <rPr>
        <rFont val="Czcionka tekstu podstawowego"/>
        <b/>
        <i/>
        <color rgb="FF000000"/>
        <sz val="10.0"/>
      </rPr>
      <t>EUPHORBIA</t>
    </r>
    <r>
      <rPr>
        <rFont val="Czcionka tekstu podstawowego"/>
        <b/>
        <color rgb="FF000000"/>
        <sz val="10.0"/>
      </rPr>
      <t xml:space="preserve"> – МОЛОЧАЙ</t>
    </r>
  </si>
  <si>
    <r>
      <rPr/>
      <t xml:space="preserve">Euphorbia </t>
    </r>
    <r>
      <rPr>
        <rFont val="Czcionka tekstu podstawowego"/>
        <b/>
        <color rgb="FF000000"/>
        <sz val="10.0"/>
      </rPr>
      <t xml:space="preserve">'Ascot Rainbow'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молочай 'Ascot Rainbow' - листья очень интересные, желтоокаймленные; молодые приростки оранжево-розовые; побеги жесткие; многолетник высотой до 1 м;</t>
    </r>
  </si>
  <si>
    <r>
      <rPr/>
      <t xml:space="preserve">Euphorbia </t>
    </r>
    <r>
      <rPr>
        <rFont val="Czcionka tekstu podstawowego"/>
        <b/>
        <color rgb="FF000000"/>
        <sz val="10.0"/>
      </rPr>
      <t>REDWING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 xml:space="preserve">'Charam'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молочай REDWING - побеги светло-красные; листья серо-зеленые; соцветия желто-зеленые; растение компактное, достигающее  выс. 0,6 м;</t>
    </r>
  </si>
  <si>
    <r>
      <rPr/>
      <t xml:space="preserve">FESTUCA - </t>
    </r>
    <r>
      <rPr>
        <rFont val="Czcionka tekstu podstawowego"/>
        <b/>
        <color rgb="FF000000"/>
        <sz val="10.0"/>
      </rPr>
      <t>ОВСЯНИЦА</t>
    </r>
  </si>
  <si>
    <r>
      <rPr/>
      <t xml:space="preserve">Festuca glauca
</t>
    </r>
    <r>
      <rPr>
        <rFont val="Czcionka tekstu podstawowego"/>
        <color rgb="FF000000"/>
        <sz val="10.0"/>
      </rPr>
      <t>овсяница голубая - декоративное растение шаровидной формы, высотой до 25 см; листья серебристо-серые;</t>
    </r>
  </si>
  <si>
    <r>
      <rPr/>
      <t>Festuca glauca</t>
    </r>
    <r>
      <rPr>
        <rFont val="Czcionka tekstu podstawowego"/>
        <b/>
        <color rgb="FF000000"/>
        <sz val="10.0"/>
      </rPr>
      <t xml:space="preserve"> 'Eijah Blue'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овсяница голубая 'Eijah Blue' - декоративная трава шаровидной формы с сизоватыми листьями; растение высотой до 30 cм;</t>
    </r>
  </si>
  <si>
    <r>
      <rPr/>
      <t>FILIPENDULA</t>
    </r>
    <r>
      <rPr>
        <rFont val="Czcionka tekstu podstawowego"/>
        <b/>
        <color rgb="FF000000"/>
        <sz val="10.0"/>
      </rPr>
      <t xml:space="preserve"> – ТАВОЛГА, ИЛИ ЛАБАЗНИК</t>
    </r>
  </si>
  <si>
    <r>
      <rPr/>
      <t>Filipendula kamtschatica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таволга камчатская, или лабазник камчатский - соцветия кремовые, собранные в провислые метелки; листья перистые; многолетник высотой до 1,5 м;</t>
    </r>
  </si>
  <si>
    <r>
      <rPr/>
      <t>GERANIUM</t>
    </r>
    <r>
      <rPr>
        <rFont val="Czcionka tekstu podstawowego"/>
        <b/>
        <color rgb="FF000000"/>
        <sz val="10.0"/>
      </rPr>
      <t xml:space="preserve"> –  ГЕРАНЬ, ИЛИ ЖУРАВЕЛЬНИК</t>
    </r>
  </si>
  <si>
    <r>
      <rPr/>
      <t xml:space="preserve">Geranium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cantabrigiense </t>
    </r>
    <r>
      <rPr>
        <rFont val="Czcionka tekstu podstawowego"/>
        <b/>
        <color rgb="FF000000"/>
        <sz val="10.0"/>
      </rPr>
      <t>'Biokovo'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герань кантабрийская 'Biokovo' - цветки простые, мелкие, белые; почвопокровное растение;</t>
    </r>
  </si>
  <si>
    <r>
      <rPr/>
      <t xml:space="preserve">Geranium macrorrhizum </t>
    </r>
    <r>
      <rPr>
        <rFont val="Czcionka tekstu podstawowego"/>
        <b/>
        <color rgb="FF000000"/>
        <sz val="10.0"/>
      </rPr>
      <t>'Czakor'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герань крупнокорневищная 'Czakor' - цветки мелкие, розовые; прекрасное почвопокровное растение;</t>
    </r>
  </si>
  <si>
    <r>
      <rPr/>
      <t>Geranium</t>
    </r>
    <r>
      <rPr>
        <rFont val="Czcionka tekstu podstawowego"/>
        <b/>
        <color rgb="FF000000"/>
        <sz val="10.0"/>
      </rPr>
      <t xml:space="preserve"> ROZANNE 'Gerwat'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герань ROZANNE - цветки голубые с белым глазком; прекрасное почвопокровное растение высотой до 0,5 м;</t>
    </r>
  </si>
  <si>
    <r>
      <rPr>
        <rFont val="Czcionka tekstu podstawowego"/>
        <b/>
        <i/>
        <color rgb="FF000000"/>
        <sz val="10.0"/>
      </rPr>
      <t xml:space="preserve">GEUM – </t>
    </r>
    <r>
      <rPr>
        <rFont val="Czcionka tekstu podstawowego"/>
        <b/>
        <color rgb="FF000000"/>
        <sz val="10.0"/>
      </rPr>
      <t>ГРАВИЛАТ</t>
    </r>
  </si>
  <si>
    <r>
      <rPr/>
      <t xml:space="preserve">Geum chiloense </t>
    </r>
    <r>
      <rPr>
        <rFont val="Czcionka tekstu podstawowego"/>
        <b/>
        <color rgb="FF000000"/>
        <sz val="10.0"/>
      </rPr>
      <t>'Lady Stratheden'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чилийский 'Lady Stratheden'  - цветки желтые, полумахровые;</t>
    </r>
  </si>
  <si>
    <r>
      <rPr/>
      <t>Geum chiloense</t>
    </r>
    <r>
      <rPr>
        <rFont val="Czcionka tekstu podstawowego"/>
        <b/>
        <color rgb="FF000000"/>
        <sz val="10.0"/>
      </rPr>
      <t xml:space="preserve"> 'Mrs Bradshaw'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чилийский 'Mrs Bradshaw' - цветки красные, махровые; многолетник высотой до 0,4 - 0,6 м;</t>
    </r>
  </si>
  <si>
    <r>
      <rPr/>
      <t>Geum</t>
    </r>
    <r>
      <rPr>
        <rFont val="Czcionka tekstu podstawowego"/>
        <b/>
        <color rgb="FF000000"/>
        <sz val="10.0"/>
      </rPr>
      <t xml:space="preserve"> 'Fire Storm'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'Fire Storm'  - цветки оранжевые, полумахровые;</t>
    </r>
  </si>
  <si>
    <r>
      <rPr/>
      <t xml:space="preserve">Geum </t>
    </r>
    <r>
      <rPr>
        <rFont val="Czcionka tekstu podstawowego"/>
        <b/>
        <color rgb="FF000000"/>
        <sz val="10.0"/>
      </rPr>
      <t xml:space="preserve">'Mai Tai'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'Mai Tai'  - цветки абрикосовые, полумахровые;</t>
    </r>
  </si>
  <si>
    <r>
      <rPr/>
      <t xml:space="preserve">Geum rivale </t>
    </r>
    <r>
      <rPr>
        <rFont val="Czcionka tekstu podstawowego"/>
        <b/>
        <color rgb="FF000000"/>
        <sz val="10.0"/>
      </rPr>
      <t>'Flames of Passion'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приручейный 'Flames of Passion'  - цветки ярко-красные, полумахровые;</t>
    </r>
  </si>
  <si>
    <r>
      <rPr/>
      <t>Geum</t>
    </r>
    <r>
      <rPr>
        <rFont val="Czcionka tekstu podstawowego"/>
        <b/>
        <color rgb="FF000000"/>
        <sz val="10.0"/>
      </rPr>
      <t xml:space="preserve"> 'Tequila Sunrise'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'Tequila Sunrise' - цветки ярко-красные, полумахровые;</t>
    </r>
  </si>
  <si>
    <r>
      <rPr/>
      <t xml:space="preserve">Geum </t>
    </r>
    <r>
      <rPr>
        <rFont val="Czcionka tekstu podstawowego"/>
        <b/>
        <color rgb="FF000000"/>
        <sz val="10.0"/>
      </rPr>
      <t xml:space="preserve">'Totally Tangerine'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гравилат 'Totally Tangerine' - цветки оранжевые, простые;</t>
    </r>
  </si>
  <si>
    <r>
      <rPr>
        <rFont val="Czcionka tekstu podstawowego"/>
        <b/>
        <i/>
        <color rgb="FF000000"/>
        <sz val="10.0"/>
      </rPr>
      <t xml:space="preserve">GUNNERA – </t>
    </r>
    <r>
      <rPr>
        <rFont val="Czcionka tekstu podstawowego"/>
        <b/>
        <color rgb="FF000000"/>
        <sz val="10.0"/>
      </rPr>
      <t>ГУННЕРА</t>
    </r>
  </si>
  <si>
    <r>
      <rPr/>
      <t xml:space="preserve">Gunnera manicata
</t>
    </r>
    <r>
      <rPr>
        <rFont val="Czcionka tekstu podstawowego"/>
        <color rgb="FF000000"/>
        <sz val="10.0"/>
      </rPr>
      <t>гуннера рукавчатая - многолетник высотой до 2,5 м;  импозантные листья диаметром до 2 м; нуждается в прикрытии на зиму;</t>
    </r>
  </si>
  <si>
    <r>
      <rPr>
        <rFont val="Czcionka tekstu podstawowego"/>
        <b/>
        <i/>
        <color rgb="FF000000"/>
        <sz val="10.0"/>
      </rPr>
      <t xml:space="preserve">GYPSOPHILA - </t>
    </r>
    <r>
      <rPr>
        <rFont val="Czcionka tekstu podstawowego"/>
        <b/>
        <color rgb="FF000000"/>
        <sz val="10.0"/>
      </rPr>
      <t>ГИПСОФИЛА</t>
    </r>
  </si>
  <si>
    <r>
      <rPr/>
      <t xml:space="preserve">Gypsophila </t>
    </r>
    <r>
      <rPr>
        <rFont val="Czcionka tekstu podstawowego"/>
        <b/>
        <color rgb="FF000000"/>
        <sz val="10.0"/>
      </rPr>
      <t>'Rosenschleier'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гипсофила 'Rosenschleier' - растение высотой до 30 см; цветки светло-розовые, собранные в метельчатые соцветия;</t>
    </r>
  </si>
  <si>
    <r>
      <rPr>
        <rFont val="Czcionka tekstu podstawowego"/>
        <b/>
        <i/>
        <color rgb="FF000000"/>
        <sz val="10.0"/>
      </rPr>
      <t xml:space="preserve">HAKONECHLOA - </t>
    </r>
    <r>
      <rPr>
        <rFont val="Czcionka tekstu podstawowego"/>
        <b/>
        <color rgb="FF000000"/>
        <sz val="10.0"/>
      </rPr>
      <t>ХАКОНЕХЛОЯ</t>
    </r>
  </si>
  <si>
    <r>
      <rPr/>
      <t>Hakonechloa macra</t>
    </r>
    <r>
      <rPr>
        <rFont val="Czcionka tekstu podstawowego"/>
        <b/>
        <color rgb="FF000000"/>
        <sz val="10.0"/>
      </rPr>
      <t xml:space="preserve"> 'Aureola'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хаконехлоя крупная, или хаконехлоя большая 'Aureola' - прекрасная, "переливающаяся" тенелюбивая трава; листья с желтыми полосками;</t>
    </r>
  </si>
  <si>
    <r>
      <rPr>
        <rFont val="Czcionka tekstu podstawowego"/>
        <b/>
        <i/>
        <color rgb="FF000000"/>
        <sz val="10.0"/>
      </rPr>
      <t xml:space="preserve">HELENIUM – </t>
    </r>
    <r>
      <rPr>
        <rFont val="Czcionka tekstu podstawowego"/>
        <b/>
        <color rgb="FF000000"/>
        <sz val="10.0"/>
      </rPr>
      <t>ГЕЛЕНИУМ</t>
    </r>
  </si>
  <si>
    <r>
      <rPr/>
      <t xml:space="preserve">Helenium </t>
    </r>
    <r>
      <rPr>
        <rFont val="Czcionka tekstu podstawowego"/>
        <b/>
        <color rgb="FF000000"/>
        <sz val="10.0"/>
      </rPr>
      <t>'Biedermeier'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'Biedermeier' – пряморослый многолетник высотой до 1,2 м; цветки оранжево-красные с желтой каемкой;</t>
    </r>
  </si>
  <si>
    <t>8,40
15,00</t>
  </si>
  <si>
    <r>
      <rPr/>
      <t xml:space="preserve">Helenium </t>
    </r>
    <r>
      <rPr>
        <rFont val="Czcionka tekstu podstawowego"/>
        <b/>
        <color rgb="FF000000"/>
        <sz val="10.0"/>
      </rPr>
      <t>'Double Trouble'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'Double Trouble - пряморослый многолетник высотой до 0,8 м; цветки двойные, золотисто-желтые;</t>
    </r>
  </si>
  <si>
    <r>
      <rPr/>
      <t xml:space="preserve">Helenium </t>
    </r>
    <r>
      <rPr>
        <rFont val="Czcionka tekstu podstawowego"/>
        <b/>
        <color rgb="FF000000"/>
        <sz val="10.0"/>
      </rPr>
      <t>'El Dorado'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'El Dorado' - пряморослый многолетник высотой до 1 м; цветки огромные, желтые с темно-коричневым центром;</t>
    </r>
  </si>
  <si>
    <r>
      <rPr/>
      <t>Helenium</t>
    </r>
    <r>
      <rPr>
        <rFont val="Czcionka tekstu podstawowego"/>
        <b/>
        <color rgb="FF000000"/>
        <sz val="10.0"/>
      </rPr>
      <t xml:space="preserve"> 'Flammenrad'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'Flammenrad' - многолетник высотой до 1,3 м; цветки желто-оранжевые;</t>
    </r>
  </si>
  <si>
    <r>
      <rPr/>
      <t xml:space="preserve">Helenium </t>
    </r>
    <r>
      <rPr>
        <rFont val="Czcionka tekstu podstawowego"/>
        <b/>
        <color rgb="FF000000"/>
        <sz val="10.0"/>
      </rPr>
      <t>'Kanaria'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'Kanaria' - пряморослый многолетник высотой до 1,2 м; цветки желтые; цветение обильное;</t>
    </r>
  </si>
  <si>
    <r>
      <rPr/>
      <t>Helenium</t>
    </r>
    <r>
      <rPr>
        <rFont val="Czcionka tekstu podstawowego"/>
        <b/>
        <color rgb="FF000000"/>
        <sz val="10.0"/>
      </rPr>
      <t xml:space="preserve"> 'Loysder Wieck'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'Loysder Wieck' - пряморослый многолетник высотой до 1 м; цветки оранжево-желтые, лепестки свертывающиеся;</t>
    </r>
  </si>
  <si>
    <r>
      <rPr/>
      <t xml:space="preserve">Helenium </t>
    </r>
    <r>
      <rPr>
        <rFont val="Czcionka tekstu podstawowego"/>
        <b/>
        <color rgb="FF000000"/>
        <sz val="10.0"/>
      </rPr>
      <t>'Moerheim Beauty'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'Moerheim Beauty' - многолетник высотой до 1,2 м; цветки оранжево-красные с коричневым центром;</t>
    </r>
  </si>
  <si>
    <r>
      <rPr/>
      <t xml:space="preserve">Helenium </t>
    </r>
    <r>
      <rPr>
        <rFont val="Czcionka tekstu podstawowego"/>
        <b/>
        <color rgb="FF000000"/>
        <sz val="10.0"/>
      </rPr>
      <t>'Rubinzwerg'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'Rubinzwerg' - пряморослый многолетник высотой до 0,8 м; цветки красные;</t>
    </r>
  </si>
  <si>
    <r>
      <rPr/>
      <t>Helenium</t>
    </r>
    <r>
      <rPr>
        <rFont val="Czcionka tekstu podstawowego"/>
        <b/>
        <color rgb="FF000000"/>
        <sz val="10.0"/>
      </rPr>
      <t xml:space="preserve"> 'Ruby Tuesday'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'Ruby Tuesday' - пряморослый многолетник высотой до 0,6 м; цветки мелкие, темно-красные;</t>
    </r>
  </si>
  <si>
    <r>
      <rPr/>
      <t xml:space="preserve">Helenium </t>
    </r>
    <r>
      <rPr>
        <rFont val="Czcionka tekstu podstawowego"/>
        <b/>
        <color rgb="FF000000"/>
        <sz val="10.0"/>
      </rPr>
      <t>'Zimbelstern'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гелениум 'Zimbelstern' - пряморослый многолетник высотой до 1,5 м; цветки оранжево-желтые;</t>
    </r>
  </si>
  <si>
    <r>
      <rPr>
        <rFont val="Czcionka tekstu podstawowego"/>
        <b/>
        <i/>
        <color rgb="FF000000"/>
        <sz val="10.0"/>
      </rPr>
      <t>HELIANTHUS</t>
    </r>
    <r>
      <rPr>
        <rFont val="Czcionka tekstu podstawowego"/>
        <b/>
        <color rgb="FF000000"/>
        <sz val="10.0"/>
      </rPr>
      <t xml:space="preserve"> – ПОДСОЛНЕЧНИК</t>
    </r>
  </si>
  <si>
    <r>
      <rPr/>
      <t>Helianthus</t>
    </r>
    <r>
      <rPr>
        <rFont val="Czcionka tekstu podstawowego"/>
        <b/>
        <color rgb="FF000000"/>
        <sz val="10.0"/>
      </rPr>
      <t xml:space="preserve"> 'Lemon Queen'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подсолнечник 'Lemon Queen' - многолетник высотой до 1,7 м; соцветия крупные, светло-желтые; </t>
    </r>
  </si>
  <si>
    <t>8,80
15,80</t>
  </si>
  <si>
    <r>
      <rPr/>
      <t xml:space="preserve">Helianthus salicifolius
</t>
    </r>
    <r>
      <rPr>
        <rFont val="Czcionka tekstu podstawowego"/>
        <color rgb="FF000000"/>
        <sz val="10.0"/>
      </rPr>
      <t>подсолнечник иволистный – высокий декоративный многолетник экзотической наружности, достигающий высоты 3 м; листья узкие, длинные, провислые;</t>
    </r>
  </si>
  <si>
    <t>HELICHRYSUM – ГЕЛИХРИСУМ, ИЛИ БЕССМЕРТНИК</t>
  </si>
  <si>
    <r>
      <rPr/>
      <t>Helichrysum italicum</t>
    </r>
    <r>
      <rPr>
        <rFont val="Czcionka tekstu podstawowego"/>
        <b/>
        <color rgb="FF000000"/>
        <sz val="10.0"/>
      </rPr>
      <t xml:space="preserve"> 'Silbernadel'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бессмертник итальянский 'Silbernadel' - листья зимозеленые, сизоватые  с интенсивным ароматом смеси карри; пряное растение для использования в кулинарии;</t>
    </r>
  </si>
  <si>
    <r>
      <rPr>
        <rFont val="Czcionka tekstu podstawowego"/>
        <b/>
        <i/>
        <color rgb="FF000000"/>
        <sz val="10.0"/>
      </rPr>
      <t>HELIOPSIS</t>
    </r>
    <r>
      <rPr>
        <rFont val="Czcionka tekstu podstawowego"/>
        <b/>
        <color rgb="FF000000"/>
        <sz val="10.0"/>
      </rPr>
      <t xml:space="preserve"> – ГЕЛИОПСИС</t>
    </r>
  </si>
  <si>
    <r>
      <rPr/>
      <t>Heliopsis helianthoides</t>
    </r>
    <r>
      <rPr>
        <rFont val="Czcionka tekstu podstawowego"/>
        <b/>
        <color rgb="FF000000"/>
        <sz val="10.0"/>
      </rPr>
      <t xml:space="preserve"> 'Asahi'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гелиопсис подсолнечниковидный 'Asahi' – многолетник высотой до 0,8 м; цветки мелкие, махровые, желто-оранжевые, очень хорошие для срезки;</t>
    </r>
  </si>
  <si>
    <r>
      <rPr>
        <rFont val="Czcionka tekstu podstawowego"/>
        <b/>
        <i/>
        <color rgb="FF000000"/>
        <sz val="10.0"/>
      </rPr>
      <t>HEMEROCALLIS</t>
    </r>
    <r>
      <rPr>
        <rFont val="Czcionka tekstu podstawowego"/>
        <b/>
        <color rgb="FF000000"/>
        <sz val="10.0"/>
      </rPr>
      <t xml:space="preserve"> – ЛИЛЕЙНИК, ИЛИ КРАСОДНЕВ</t>
    </r>
  </si>
  <si>
    <r>
      <rPr/>
      <t>Hemerocallis</t>
    </r>
    <r>
      <rPr>
        <rFont val="Czcionka tekstu podstawowego"/>
        <b/>
        <color rgb="FF000000"/>
        <sz val="10.0"/>
      </rPr>
      <t xml:space="preserve"> 'Absyda'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'Absyda' - цветки двухцветные, красно-оранжевые;</t>
    </r>
  </si>
  <si>
    <r>
      <rPr/>
      <t>Hemerocallis</t>
    </r>
    <r>
      <rPr>
        <rFont val="Czcionka tekstu podstawowego"/>
        <b/>
        <color rgb="FF000000"/>
        <sz val="10.0"/>
      </rPr>
      <t xml:space="preserve"> 'Amadeus'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'Amadeus'  - цветки красные с желтой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</si>
  <si>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'American Revolution'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'American Revolution' - цветки черные с зеленоватым "глазком";</t>
    </r>
  </si>
  <si>
    <r>
      <rPr/>
      <t>Hemerocallis</t>
    </r>
    <r>
      <rPr>
        <rFont val="Czcionka tekstu podstawowego"/>
        <b/>
        <color rgb="FF000000"/>
        <sz val="10.0"/>
      </rPr>
      <t xml:space="preserve"> 'Anzac'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'Anzac' - цветки красные, крупные;</t>
    </r>
  </si>
  <si>
    <r>
      <rPr/>
      <t>Hemerocallis</t>
    </r>
    <r>
      <rPr>
        <rFont val="Czcionka tekstu podstawowego"/>
        <b/>
        <color rgb="FF000000"/>
        <sz val="10.0"/>
      </rPr>
      <t xml:space="preserve"> 'Archangel'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'Archangel' - цветки крупные, светло-оранжевые;</t>
    </r>
  </si>
  <si>
    <r>
      <rPr/>
      <t>Hemerocallis</t>
    </r>
    <r>
      <rPr>
        <rFont val="Czcionka tekstu podstawowego"/>
        <b/>
        <color rgb="FF000000"/>
        <sz val="10.0"/>
      </rPr>
      <t xml:space="preserve"> 'Baby Betsy'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'Baby Betsy' - цветки пастельно-розовые с зеленоватой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</si>
  <si>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'Bitsy'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'Bitsy' - цветки мелкие, зеленовато-желтые;</t>
    </r>
  </si>
  <si>
    <r>
      <rPr/>
      <t>Hemerocallis</t>
    </r>
    <r>
      <rPr>
        <rFont val="Czcionka tekstu podstawowego"/>
        <b/>
        <color rgb="FF000000"/>
        <sz val="10.0"/>
      </rPr>
      <t xml:space="preserve"> 'Black Cat'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'Black Cat' - цветки темно-бордовые;</t>
    </r>
  </si>
  <si>
    <r>
      <rPr/>
      <t>Hemerocallis</t>
    </r>
    <r>
      <rPr>
        <rFont val="Czcionka tekstu podstawowego"/>
        <b/>
        <color rgb="FF000000"/>
        <sz val="10.0"/>
      </rPr>
      <t xml:space="preserve"> 'Bold Encounter'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'Bold Encounter' - цветки кремовые с бордовой воронкой и бордовыми гофрированными краями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</si>
  <si>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'Brunette'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'Brunette'- цветки коричнево-красные;</t>
    </r>
  </si>
  <si>
    <r>
      <rPr/>
      <t>Hemerocallis</t>
    </r>
    <r>
      <rPr>
        <rFont val="Czcionka tekstu podstawowego"/>
        <b/>
        <color rgb="FF000000"/>
        <sz val="10.0"/>
      </rPr>
      <t xml:space="preserve"> 'Bumble Bee'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'Bumble Bee'- цветки желтые с бордовой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</si>
  <si>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'Byzantine Emperor'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'Byzantine Emperor' - цветки фиолетово-розовые с желтой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</si>
  <si>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'Calico Jack'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'Calico Jack' -  цветки ванильно-желтые с бордовой воронкой и бордовыми гофрированными краями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</si>
  <si>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'Charles Johnston'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'Charles Johnston' - цветки темно-розовые с зеленоватой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</si>
  <si>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'Cherry Cheeks'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'Cherry Cheeks' - цветки очень эффектные, крупные, темно-розовые с желтой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</si>
  <si>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'Cherry Valentine'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'Cherry Valentine' - цветки светло-розовые с розово-красным "глазком" и зелено-желтой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</si>
  <si>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'Chicago Sunrise'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'Chicago Sunrise' – достигает 0,6 - 0,7 м высоты; цветки  однотонные, темно-желтые;</t>
    </r>
  </si>
  <si>
    <r>
      <rPr/>
      <t>Hemerocallis</t>
    </r>
    <r>
      <rPr>
        <rFont val="Czcionka tekstu podstawowego"/>
        <b/>
        <color rgb="FF000000"/>
        <sz val="10.0"/>
      </rPr>
      <t xml:space="preserve"> 'Chopin'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'Chopin'  - цветки чисто-оранжевые;</t>
    </r>
  </si>
  <si>
    <r>
      <rPr/>
      <t>Hemerocallis</t>
    </r>
    <r>
      <rPr>
        <rFont val="Czcionka tekstu podstawowego"/>
        <b/>
        <color rgb="FF000000"/>
        <sz val="10.0"/>
      </rPr>
      <t xml:space="preserve"> 'Cosmopolitan'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'Cosmopolitan' - цветки мелкие, розовые с темно-розовой воронкой; лепестки гофрированные;</t>
    </r>
  </si>
  <si>
    <r>
      <rPr/>
      <t>Hemerocallis</t>
    </r>
    <r>
      <rPr>
        <rFont val="Czcionka tekstu podstawowego"/>
        <b/>
        <color rgb="FF000000"/>
        <sz val="10.0"/>
      </rPr>
      <t xml:space="preserve"> 'Crimson Pirate'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'Crimson Pirate' - карликовый, компактный сорт; цветки темно-красные с желтой воронкой; рекомендуется в качестве почвопокровного растения;</t>
    </r>
  </si>
  <si>
    <t>12,00
15,80</t>
  </si>
  <si>
    <r>
      <rPr/>
      <t xml:space="preserve">Hemerocallis </t>
    </r>
    <r>
      <rPr>
        <rFont val="Czcionka tekstu podstawowego"/>
        <b/>
        <color rgb="FF000000"/>
        <sz val="10.0"/>
      </rPr>
      <t>'Curly Cinnamon Windmill'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'Curly Cinnamon Windmill' - цветки огромные, лимонно-зеленоватые, весьма оригинальные, по форме напоминающие паука;</t>
    </r>
  </si>
  <si>
    <r>
      <rPr/>
      <t>Hemerocallis</t>
    </r>
    <r>
      <rPr>
        <rFont val="Czcionka tekstu podstawowego"/>
        <b/>
        <color rgb="FF000000"/>
        <sz val="10.0"/>
      </rPr>
      <t xml:space="preserve"> 'Darla Anita'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'Darla Anita' - цветки светло-розовые с желтой воронкой и эффектной желтой "оборкой" по краю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</si>
  <si>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'Dezydery Chłapowski'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'Dezydery Chłapowski' - цветки пурпурные с зеленой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</si>
  <si>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'Dream Legacy'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'Dream Legacy' - цветки кремовые с бордовой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</si>
  <si>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'Ed Brown'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'Ed Brown' - цветки светло-розовые с зеленоватой воронкой и эффектной желтой "оборкой" по краям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</si>
  <si>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'El Desperado'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'El Desperado' - цветки крупные, лимонно-желтые с бордовой воронкой, края лепестков бордовые, с "оборкой";</t>
    </r>
  </si>
  <si>
    <r>
      <rPr/>
      <t>Hemerocallis</t>
    </r>
    <r>
      <rPr>
        <rFont val="Czcionka tekstu podstawowego"/>
        <b/>
        <color rgb="FF000000"/>
        <sz val="10.0"/>
      </rPr>
      <t xml:space="preserve"> 'Fooled Me'
</t>
    </r>
    <r>
      <rPr>
        <rFont val="Czcionka tekstu podstawowego"/>
        <color rgb="FF000000"/>
        <sz val="10.0"/>
      </rPr>
      <t>лилейник 'Fooled Me' - цветки крупные, оранжевые с темно-красной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</si>
  <si>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'Francis of Assisi'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'Francis of Assisi' - цветки темно-розовые с белой "оборкой" по краям лепестков и зеленоватой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</si>
  <si>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'Frans Hals'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'Frans Hals' - цветки крупные, двухцветные, желто-красные; цветение очень обильное;</t>
    </r>
  </si>
  <si>
    <r>
      <rPr/>
      <t>Hemerocallis</t>
    </r>
    <r>
      <rPr>
        <rFont val="Czcionka tekstu podstawowego"/>
        <b/>
        <color rgb="FF000000"/>
        <sz val="10.0"/>
      </rPr>
      <t xml:space="preserve"> fulva 'Kwanso'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буро-желтый 'Kwanso' - многолетник высотой до 1 м; цветки махровые, крупные, оранжево-бронзовые;</t>
    </r>
  </si>
  <si>
    <r>
      <rPr/>
      <t>Hemerocallis</t>
    </r>
    <r>
      <rPr>
        <rFont val="Czcionka tekstu podstawowego"/>
        <b/>
        <color rgb="FF000000"/>
        <sz val="10.0"/>
      </rPr>
      <t xml:space="preserve"> 'Gabriela'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'Gabriela' - цветки светло-розовые с желтой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</si>
  <si>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'Green Flutter'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лилейник  'Green Flutter' - компактный карликовый сорт, рекомендуемый как почвопокровное растение; цветки зеленовато-желтые; </t>
    </r>
  </si>
  <si>
    <r>
      <rPr/>
      <t>Hemerocallis</t>
    </r>
    <r>
      <rPr>
        <rFont val="Czcionka tekstu podstawowego"/>
        <b/>
        <color rgb="FF000000"/>
        <sz val="10.0"/>
      </rPr>
      <t xml:space="preserve"> 'Happy Returns'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'Happy Returns' - цветки лимонно-желтые;</t>
    </r>
  </si>
  <si>
    <r>
      <rPr/>
      <t>Hemerocallis</t>
    </r>
    <r>
      <rPr>
        <rFont val="Czcionka tekstu podstawowego"/>
        <b/>
        <color rgb="FF000000"/>
        <sz val="10.0"/>
      </rPr>
      <t xml:space="preserve"> 'Heady Wine'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'Heady Wine' - цветки светло-розовые с фиолетовой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</si>
  <si>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'Iga'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'Iga' - цветки желтые с более темной "оборкой" по краю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</si>
  <si>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'Jamaican Me Crazy'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'Jamaican Me Crazy' -  цветки желтые с крупным бордовым "глазком";</t>
    </r>
  </si>
  <si>
    <r>
      <rPr/>
      <t>Hemerocallis</t>
    </r>
    <r>
      <rPr>
        <rFont val="Czcionka tekstu podstawowego"/>
        <b/>
        <color rgb="FF000000"/>
        <sz val="10.0"/>
      </rPr>
      <t xml:space="preserve"> 'Joanna'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'Joanna' - цветки светло-оранжевые;</t>
    </r>
  </si>
  <si>
    <r>
      <rPr/>
      <t>Hemerocallis</t>
    </r>
    <r>
      <rPr>
        <rFont val="Czcionka tekstu podstawowego"/>
        <b/>
        <color rgb="FF000000"/>
        <sz val="10.0"/>
      </rPr>
      <t xml:space="preserve"> 'Jutrzenka'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'Jutrzenka' - цветки кремово-белые;</t>
    </r>
  </si>
  <si>
    <r>
      <rPr/>
      <t>Hemerocallis</t>
    </r>
    <r>
      <rPr>
        <rFont val="Czcionka tekstu podstawowego"/>
        <b/>
        <color rgb="FF000000"/>
        <sz val="10.0"/>
      </rPr>
      <t xml:space="preserve"> 'Kalina'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'Kalina' - цветки лососево-оранжевые;</t>
    </r>
  </si>
  <si>
    <r>
      <rPr/>
      <t>Hemerocallis</t>
    </r>
    <r>
      <rPr>
        <rFont val="Czcionka tekstu podstawowego"/>
        <b/>
        <color rgb="FF000000"/>
        <sz val="10.0"/>
      </rPr>
      <t xml:space="preserve"> 'Kanarek'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'Kanarek' - цветки лимонно-зеленые, однотонные;</t>
    </r>
  </si>
  <si>
    <r>
      <rPr/>
      <t>Hemerocallis</t>
    </r>
    <r>
      <rPr>
        <rFont val="Czcionka tekstu podstawowego"/>
        <b/>
        <color rgb="FF000000"/>
        <sz val="10.0"/>
      </rPr>
      <t xml:space="preserve"> 'Kordula'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'Kordula' - цветки оранжево-желтые;</t>
    </r>
  </si>
  <si>
    <r>
      <rPr/>
      <t>Hemerocallis</t>
    </r>
    <r>
      <rPr>
        <rFont val="Czcionka tekstu podstawowego"/>
        <b/>
        <color rgb="FF000000"/>
        <sz val="10.0"/>
      </rPr>
      <t xml:space="preserve"> 'Leonidas'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'Leonidas' - цветки желтые с "оборкой" по краю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</si>
  <si>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'Little Wine Cup'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'Little Wine Cup' - сорт краликовый; цветки розовые;</t>
    </r>
  </si>
  <si>
    <r>
      <rPr/>
      <t>Hemerocallis</t>
    </r>
    <r>
      <rPr>
        <rFont val="Czcionka tekstu podstawowego"/>
        <b/>
        <color rgb="FF000000"/>
        <sz val="10.0"/>
      </rPr>
      <t xml:space="preserve"> 'Love Those Eyes'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'Love Those Eyes' - цветки оранжевые с красной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</si>
  <si>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'Malachite Prism'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'Malachite Prism' - цветки розовые с пурпурно-зеленой воронкой, очень оригинальные;</t>
    </r>
  </si>
  <si>
    <r>
      <rPr/>
      <t>Hemerocallis</t>
    </r>
    <r>
      <rPr>
        <rFont val="Czcionka tekstu podstawowego"/>
        <b/>
        <color rgb="FF000000"/>
        <sz val="10.0"/>
      </rPr>
      <t xml:space="preserve"> 'Malaysian Monarch'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'Malaysian Monarch'  - цветки фиолетовые с кремовой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</si>
  <si>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'Marzanna'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'Marzanna' - цветки светло-розовые с темно-розовым "глазком" и желтой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</si>
  <si>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'Mauna Loa'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'Mauna Loa' - цветки оригинальной, кирпичной окраски;</t>
    </r>
  </si>
  <si>
    <r>
      <rPr/>
      <t>Hemerocallis</t>
    </r>
    <r>
      <rPr>
        <rFont val="Czcionka tekstu podstawowego"/>
        <b/>
        <color rgb="FF000000"/>
        <sz val="10.0"/>
      </rPr>
      <t xml:space="preserve"> 'Mighty Mogul'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'Mighty Mogul' - цветки темно-красные с зеленой воронкой;</t>
    </r>
  </si>
  <si>
    <r>
      <rPr/>
      <t>Hemerocallis</t>
    </r>
    <r>
      <rPr>
        <rFont val="Czcionka tekstu podstawowego"/>
        <b/>
        <color rgb="FF000000"/>
        <sz val="10.0"/>
      </rPr>
      <t xml:space="preserve"> 'Mini Pearl'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'Mini Pearl' - цветки лососевые; цветение обильное;</t>
    </r>
  </si>
  <si>
    <r>
      <rPr/>
      <t>Hemerocallis</t>
    </r>
    <r>
      <rPr>
        <rFont val="Czcionka tekstu podstawowego"/>
        <b/>
        <color rgb="FF000000"/>
        <sz val="10.0"/>
      </rPr>
      <t xml:space="preserve"> 'Mozaika'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'Mozaika' - цветки двухцветные, кирпично-желтые;</t>
    </r>
  </si>
  <si>
    <r>
      <rPr/>
      <t>Hemerocallis</t>
    </r>
    <r>
      <rPr>
        <rFont val="Czcionka tekstu podstawowego"/>
        <b/>
        <color rgb="FF000000"/>
        <sz val="10.0"/>
      </rPr>
      <t xml:space="preserve"> 'Panna'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'Panna' - цветки лимонно-кремовые; лепестки с желтой "оборкой";</t>
    </r>
  </si>
  <si>
    <r>
      <rPr/>
      <t>Hemerocallis</t>
    </r>
    <r>
      <rPr>
        <rFont val="Czcionka tekstu podstawowego"/>
        <b/>
        <color rgb="FF000000"/>
        <sz val="10.0"/>
      </rPr>
      <t xml:space="preserve"> 'Peach Whisper'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'Peach Whisper' - цветки персиково-оранжевые с "оборкой" по краям лепестков;</t>
    </r>
  </si>
  <si>
    <r>
      <rPr/>
      <t>Hemerocallis</t>
    </r>
    <r>
      <rPr>
        <rFont val="Czcionka tekstu podstawowego"/>
        <b/>
        <color rgb="FF000000"/>
        <sz val="10.0"/>
      </rPr>
      <t xml:space="preserve"> 'Piast'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'Piast' - цветки светло-розовые с бордовым "глазком";</t>
    </r>
  </si>
  <si>
    <r>
      <rPr/>
      <t>Hemerocallis</t>
    </r>
    <r>
      <rPr>
        <rFont val="Czcionka tekstu podstawowego"/>
        <b/>
        <color rgb="FF000000"/>
        <sz val="10.0"/>
      </rPr>
      <t xml:space="preserve"> 'Purple d'Oro'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'Purple d'Oro' - карликовый сорт лилейника; цветки пастельно-темно-розовые;</t>
    </r>
  </si>
  <si>
    <r>
      <rPr/>
      <t xml:space="preserve">Hemerocallis </t>
    </r>
    <r>
      <rPr>
        <rFont val="Czcionka tekstu podstawowego"/>
        <b/>
        <color rgb="FF000000"/>
        <sz val="10.0"/>
      </rPr>
      <t>'Siloam Grace Stamile'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'Siloam Grace Stamile'- цветки пурпурно-красные с зеленой воронкой;</t>
    </r>
  </si>
  <si>
    <r>
      <rPr/>
      <t xml:space="preserve">Hemerocallis </t>
    </r>
    <r>
      <rPr>
        <rFont val="Czcionka tekstu podstawowego"/>
        <b/>
        <color rgb="FF000000"/>
        <sz val="10.0"/>
      </rPr>
      <t>'Siloam Merle Kent'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 'Siloam Merle Kent' - цветки светло-розовые с пурпурно-зеленой воронкой;</t>
    </r>
  </si>
  <si>
    <r>
      <rPr/>
      <t xml:space="preserve">Hemerocallis </t>
    </r>
    <r>
      <rPr>
        <rFont val="Czcionka tekstu podstawowego"/>
        <b/>
        <color rgb="FF000000"/>
        <sz val="10.0"/>
      </rPr>
      <t>'Siloam Ribbon Candy'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'Siloam Ribbon Candy' - цветки розовые с пурпурно-зеленой воронкой;</t>
    </r>
  </si>
  <si>
    <r>
      <rPr/>
      <t xml:space="preserve">Hemerocallis </t>
    </r>
    <r>
      <rPr>
        <rFont val="Czcionka tekstu podstawowego"/>
        <b/>
        <color rgb="FF000000"/>
        <sz val="10.0"/>
      </rPr>
      <t>'Siloam Stormy Night'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'Siloam Stormy Night'  - цветки темно-пурпурные, весьма оригинальные;</t>
    </r>
  </si>
  <si>
    <r>
      <rPr/>
      <t>Hemerocallis</t>
    </r>
    <r>
      <rPr>
        <rFont val="Czcionka tekstu podstawowego"/>
        <b/>
        <color rgb="FF000000"/>
        <sz val="10.0"/>
      </rPr>
      <t xml:space="preserve"> 'Słowik'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'Słowik' - цветки крупные, окраска оранжевая, очень интенсивная;</t>
    </r>
  </si>
  <si>
    <r>
      <rPr/>
      <t xml:space="preserve">Hemerocallis </t>
    </r>
    <r>
      <rPr>
        <rFont val="Czcionka tekstu podstawowego"/>
        <b/>
        <color rgb="FF000000"/>
        <sz val="10.0"/>
      </rPr>
      <t>'Snowy Owl'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'Snowy Owl' - цветки кремово-желтые;</t>
    </r>
  </si>
  <si>
    <r>
      <rPr>
        <rFont val="Czcionka tekstu podstawowego"/>
        <b/>
        <i/>
        <color rgb="FF000000"/>
        <sz val="10.0"/>
      </rPr>
      <t>Hemerocallis</t>
    </r>
    <r>
      <rPr>
        <rFont val="Czcionka tekstu podstawowego"/>
        <b/>
        <color rgb="FF000000"/>
        <sz val="10.0"/>
      </rPr>
      <t xml:space="preserve"> 'Startle' 
</t>
    </r>
    <r>
      <rPr>
        <rFont val="Czcionka tekstu podstawowego"/>
        <color rgb="FF000000"/>
        <sz val="10.0"/>
      </rPr>
      <t>лилейник 'Startle' - цветки светло-красные с кремовыми краями и зеленой воронкой;</t>
    </r>
  </si>
  <si>
    <r>
      <rPr>
        <rFont val="Czcionka tekstu podstawowego"/>
        <b/>
        <i/>
        <color rgb="FF000000"/>
        <sz val="10.0"/>
      </rPr>
      <t>Hemerocallis</t>
    </r>
    <r>
      <rPr>
        <rFont val="Czcionka tekstu podstawowego"/>
        <b/>
        <color rgb="FF000000"/>
        <sz val="10.0"/>
      </rPr>
      <t xml:space="preserve"> 'Stella de Oro'
</t>
    </r>
    <r>
      <rPr>
        <rFont val="Czcionka tekstu podstawowego"/>
        <color rgb="FF000000"/>
        <sz val="10.0"/>
      </rPr>
      <t>лилейник 'Stella de Oro' – самый известный, проверенный, карликовый сорт лилейника; цветки желтые; рекомендуется в качестве почвопокровного растения;</t>
    </r>
  </si>
  <si>
    <t>30 - 40
30 - 40 
40 - 60</t>
  </si>
  <si>
    <t>8,80
9,20
15,80</t>
  </si>
  <si>
    <r>
      <rPr/>
      <t xml:space="preserve">Hemerocallis </t>
    </r>
    <r>
      <rPr>
        <rFont val="Czcionka tekstu podstawowego"/>
        <b/>
        <color rgb="FF000000"/>
        <sz val="10.0"/>
      </rPr>
      <t xml:space="preserve">'Sympatia'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'Sympatia' - цветки ярко-оранжевые;</t>
    </r>
  </si>
  <si>
    <r>
      <rPr/>
      <t xml:space="preserve">Hemerocallis </t>
    </r>
    <r>
      <rPr>
        <rFont val="Czcionka tekstu podstawowego"/>
        <b/>
        <color rgb="FF000000"/>
        <sz val="10.0"/>
      </rPr>
      <t xml:space="preserve">'Unusual Revelations'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'Unusual Revelations' - цветки персиково-розовые с пурпурной воронкой; края лепестков с бордовой "оборкой"; весьма оригинальный сорт;</t>
    </r>
  </si>
  <si>
    <r>
      <rPr/>
      <t xml:space="preserve">Hemerocallis </t>
    </r>
    <r>
      <rPr>
        <rFont val="Czcionka tekstu podstawowego"/>
        <b/>
        <color rgb="FF000000"/>
        <sz val="10.0"/>
      </rPr>
      <t xml:space="preserve">'Vienna Nightstreet'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'Vienna Nightstreet' - цветки пурпурно-красные с оранжевой воронкой, очень оригинальные;</t>
    </r>
  </si>
  <si>
    <r>
      <rPr/>
      <t>Hemerocallis</t>
    </r>
    <r>
      <rPr>
        <rFont val="Czcionka tekstu podstawowego"/>
        <b/>
        <color rgb="FF000000"/>
        <sz val="10.0"/>
      </rPr>
      <t xml:space="preserve"> 'Wawel'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лилейник 'Wawel' - цветки кирпичной окраски с красным "глазком";</t>
    </r>
  </si>
  <si>
    <r>
      <rPr>
        <rFont val="Czcionka tekstu podstawowego"/>
        <b/>
        <i/>
        <color rgb="FF000000"/>
        <sz val="10.0"/>
      </rPr>
      <t>HEUCHERA</t>
    </r>
    <r>
      <rPr>
        <rFont val="Czcionka tekstu podstawowego"/>
        <b/>
        <color rgb="FF000000"/>
        <sz val="10.0"/>
      </rPr>
      <t xml:space="preserve"> – ГЕЙХЕРА</t>
    </r>
  </si>
  <si>
    <r>
      <rPr/>
      <t>Heuchera</t>
    </r>
    <r>
      <rPr>
        <rFont val="Czcionka tekstu podstawowego"/>
        <b/>
        <color rgb="FF000000"/>
        <sz val="10.0"/>
      </rPr>
      <t xml:space="preserve"> 'Black Taffeta'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'Black Taffeta' - листья бордовые, почти черные, гофрированные;</t>
    </r>
  </si>
  <si>
    <r>
      <rPr/>
      <t>Heuchera</t>
    </r>
    <r>
      <rPr>
        <rFont val="Czcionka tekstu podstawowego"/>
        <b/>
        <color rgb="FF000000"/>
        <sz val="10.0"/>
      </rPr>
      <t xml:space="preserve"> 'Fire Alarm'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'Fire Alarm' - листья крупные, ярко-оранжевые;</t>
    </r>
  </si>
  <si>
    <r>
      <rPr/>
      <t>Heuchera</t>
    </r>
    <r>
      <rPr>
        <rFont val="Czcionka tekstu podstawowego"/>
        <b/>
        <color rgb="FF000000"/>
        <sz val="10.0"/>
      </rPr>
      <t xml:space="preserve"> 'Marmalade'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'Marmalade'  - листья оранжево-красные, гофрированные;</t>
    </r>
  </si>
  <si>
    <r>
      <rPr/>
      <t>Heuchera</t>
    </r>
    <r>
      <rPr>
        <rFont val="Czcionka tekstu podstawowego"/>
        <b/>
        <color rgb="FF000000"/>
        <sz val="10.0"/>
      </rPr>
      <t xml:space="preserve"> micrantha 'Palace Purple'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мелкоцветковая 'Palace Purple' - листья темно-пурпурные; один из самых стойких сортов гейхеры;</t>
    </r>
  </si>
  <si>
    <r>
      <rPr/>
      <t>Heuchera</t>
    </r>
    <r>
      <rPr>
        <rFont val="Czcionka tekstu podstawowego"/>
        <b/>
        <color rgb="FF000000"/>
        <sz val="10.0"/>
      </rPr>
      <t xml:space="preserve"> 'Obsidian'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'Obsidian'  - листья темно-бордовые, почти черные;</t>
    </r>
  </si>
  <si>
    <r>
      <rPr/>
      <t>Heuchera</t>
    </r>
    <r>
      <rPr>
        <rFont val="Czcionka tekstu podstawowego"/>
        <b/>
        <color rgb="FF000000"/>
        <sz val="10.0"/>
      </rPr>
      <t xml:space="preserve"> 'Plum Pudding'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'Plum Pudding' - листья темно-пурпурные с серебристым налетом;</t>
    </r>
  </si>
  <si>
    <r>
      <rPr/>
      <t>Heuchera</t>
    </r>
    <r>
      <rPr>
        <rFont val="Czcionka tekstu podstawowego"/>
        <b/>
        <color rgb="FF000000"/>
        <sz val="10.0"/>
      </rPr>
      <t xml:space="preserve"> 'Zipper'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гейхера 'Zipper' - листья оранжевые, гофрированные;</t>
    </r>
  </si>
  <si>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HEUCHERELLA</t>
    </r>
    <r>
      <rPr>
        <rFont val="Czcionka tekstu podstawowego"/>
        <b/>
        <color rgb="FF000000"/>
        <sz val="10.0"/>
      </rPr>
      <t xml:space="preserve"> – ГЕЙХЕРЕЛЛА</t>
    </r>
  </si>
  <si>
    <r>
      <rPr/>
      <t xml:space="preserve">×Heucherella </t>
    </r>
    <r>
      <rPr>
        <rFont val="Czcionka tekstu podstawowego"/>
        <b/>
        <color rgb="FF000000"/>
        <sz val="10.0"/>
      </rPr>
      <t>'Gold Zebra'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гейхерелла 'Gold Zebra'  - листья красные с желтыми краями, глубоко-лопастные;</t>
    </r>
  </si>
  <si>
    <r>
      <rPr/>
      <t xml:space="preserve">×Heucherella </t>
    </r>
    <r>
      <rPr>
        <rFont val="Czcionka tekstu podstawowego"/>
        <b/>
        <color rgb="FF000000"/>
        <sz val="10.0"/>
      </rPr>
      <t>'Mojito'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гейхерелла 'Mojito'  - листья цвета лайма с красным жилкованием;</t>
    </r>
  </si>
  <si>
    <r>
      <rPr/>
      <t>×</t>
    </r>
    <r>
      <rPr>
        <rFont val="Czcionka tekstu podstawowego"/>
        <b/>
        <i/>
        <color rgb="FF000000"/>
        <sz val="10.0"/>
      </rPr>
      <t>Heucherella</t>
    </r>
    <r>
      <rPr>
        <rFont val="Czcionka tekstu podstawowego"/>
        <b/>
        <color rgb="FF000000"/>
        <sz val="10.0"/>
      </rPr>
      <t xml:space="preserve"> 'Red Rover' - НОВИНКА!</t>
    </r>
    <r>
      <rPr>
        <rFont val="Arial"/>
        <b/>
        <color rgb="FF000000"/>
        <sz val="10.0"/>
      </rPr>
      <t xml:space="preserve">
</t>
    </r>
    <r>
      <rPr>
        <rFont val="Arial"/>
        <color rgb="FF000000"/>
        <sz val="10.0"/>
      </rPr>
      <t>гейхерелла 'Red Rover' - листья ярко-красные;</t>
    </r>
  </si>
  <si>
    <r>
      <rPr>
        <rFont val="Czcionka tekstu podstawowego"/>
        <b/>
        <i/>
        <color rgb="FF000000"/>
        <sz val="10.0"/>
      </rPr>
      <t>HOSTA</t>
    </r>
    <r>
      <rPr>
        <rFont val="Czcionka tekstu podstawowego"/>
        <b/>
        <color rgb="FF000000"/>
        <sz val="10.0"/>
      </rPr>
      <t xml:space="preserve"> – ХОСТА, ИЛИ ФУНКИЯ</t>
    </r>
  </si>
  <si>
    <r>
      <rPr/>
      <t>Hosta</t>
    </r>
    <r>
      <rPr>
        <rFont val="Czcionka tekstu podstawowego"/>
        <b/>
        <color rgb="FF000000"/>
        <sz val="10.0"/>
      </rPr>
      <t xml:space="preserve"> 'Blue Angel'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'Blue Angel' - сильнорослый сорт высотой до 1 м; листья огромные, сизоватые;</t>
    </r>
  </si>
  <si>
    <r>
      <rPr/>
      <t>Hosta</t>
    </r>
    <r>
      <rPr>
        <rFont val="Czcionka tekstu podstawowego"/>
        <b/>
        <color rgb="FF000000"/>
        <sz val="10.0"/>
      </rPr>
      <t xml:space="preserve"> 'Blue Mammoth'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'Blue Mammoth' - сильнорослый сорт высотой до 1,2 м; листья огромные, сизоватые;</t>
    </r>
  </si>
  <si>
    <r>
      <rPr/>
      <t>Hosta</t>
    </r>
    <r>
      <rPr>
        <rFont val="Czcionka tekstu podstawowego"/>
        <b/>
        <color rgb="FF000000"/>
        <sz val="10.0"/>
      </rPr>
      <t xml:space="preserve"> 'Blue Mouse Ears'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хоста, или функия 'Blue Mouse Ears' - карликовый сорт высотой до 20 см с округлыми, сизовытыми листьями; </t>
    </r>
  </si>
  <si>
    <r>
      <rPr/>
      <t>Hosta</t>
    </r>
    <r>
      <rPr>
        <rFont val="Czcionka tekstu podstawowego"/>
        <b/>
        <color rgb="FF000000"/>
        <sz val="10.0"/>
      </rPr>
      <t xml:space="preserve"> 'Brim Cup'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'Brim Cup' - сорт с кремовоокаймленными листьями, высотой до 40 см;</t>
    </r>
  </si>
  <si>
    <r>
      <rPr/>
      <t>Hosta</t>
    </r>
    <r>
      <rPr>
        <rFont val="Czcionka tekstu podstawowego"/>
        <b/>
        <color rgb="FF000000"/>
        <sz val="10.0"/>
      </rPr>
      <t xml:space="preserve"> 'Captain Kirk'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'Captain Kirk' - листья золотисто-желтые с темно-зелеными краями; сорт высотой до 70 см;</t>
    </r>
  </si>
  <si>
    <r>
      <rPr/>
      <t>Hosta</t>
    </r>
    <r>
      <rPr>
        <rFont val="Czcionka tekstu podstawowego"/>
        <b/>
        <color rgb="FF000000"/>
        <sz val="10.0"/>
      </rPr>
      <t xml:space="preserve"> 'Enterprise'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'Enterprise' - листья зеленые, волнистые с белой серединой: растение высотой до 0,6 м;</t>
    </r>
  </si>
  <si>
    <r>
      <rPr/>
      <t>Hosta</t>
    </r>
    <r>
      <rPr>
        <rFont val="Czcionka tekstu podstawowego"/>
        <b/>
        <color rgb="FF000000"/>
        <sz val="10.0"/>
      </rPr>
      <t xml:space="preserve"> 'Fortunei Aureomarginata'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'Fortunei Aureomarginata' - листья зеленые с желтыми краями; сильнорослый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</si>
  <si>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'Fragrant Bouquet'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'Fragrant Bouquet' - листья зеленые, неравномерно желтоокаймленные; цветки светло-фиолетовые, душистые;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</si>
  <si>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'Francee'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функияa 'Francee' - листья темно-зеленые с отчетливыми белыми краями;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</si>
  <si>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'Frances Williams'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'Frances Williams' - листья крупные, голубовато-зеленые с желтым окаймлением;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</si>
  <si>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'Gold Standard'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'Gold Standard' - листья желтые с темно-зеленым окаймлением; необыкновенно интнресный многолетник высотой до 0,5 м;</t>
    </r>
  </si>
  <si>
    <t>20 - 25
40 - 60</t>
  </si>
  <si>
    <t>12,00
42,00</t>
  </si>
  <si>
    <r>
      <rPr/>
      <t>Hosta</t>
    </r>
    <r>
      <rPr>
        <rFont val="Czcionka tekstu podstawowego"/>
        <b/>
        <color rgb="FF000000"/>
        <sz val="10.0"/>
      </rPr>
      <t xml:space="preserve"> 'Golden Meadows'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'Golden Meadows' - листья сизовато-зеленые, волнистые, с кремовой серединой; многолетник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</si>
  <si>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'Halcyon'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'Halcyon' - листья серебристо-голубые, продолговатые, остроконечные;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</si>
  <si>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'June'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'June' - листья желтые с неравномерным голубым окаймлением;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</si>
  <si>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'Jurassic Park'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'Jurassic Park' - сорт высотой до 1,3 м; листья огромные, зеленые;</t>
    </r>
  </si>
  <si>
    <r>
      <rPr/>
      <t>Hosta</t>
    </r>
    <r>
      <rPr>
        <rFont val="Czcionka tekstu podstawowego"/>
        <b/>
        <color rgb="FF000000"/>
        <sz val="10.0"/>
      </rPr>
      <t xml:space="preserve"> 'Love Pat'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'Love Pat' - листья интенсивно-голубые, чашевидные; сорт высотой до 0,5 м;</t>
    </r>
  </si>
  <si>
    <r>
      <rPr/>
      <t>Hosta</t>
    </r>
    <r>
      <rPr>
        <rFont val="Czcionka tekstu podstawowego"/>
        <b/>
        <color rgb="FF000000"/>
        <sz val="10.0"/>
      </rPr>
      <t xml:space="preserve"> 'Patriot'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'Patriot' - листья зеленые с широким белым окаймлением; сорт высотой до 0,5 м;</t>
    </r>
  </si>
  <si>
    <r>
      <rPr/>
      <t>Hosta sieboldiana</t>
    </r>
    <r>
      <rPr>
        <rFont val="Czcionka tekstu podstawowego"/>
        <b/>
        <color rgb="FF000000"/>
        <sz val="10.0"/>
      </rPr>
      <t xml:space="preserve"> 'Elegans'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 Зибольда (сизая) 'Elegans' - листья очень крупные, сизые; сорт высотой до 0,8 м;</t>
    </r>
  </si>
  <si>
    <r>
      <rPr/>
      <t>Hosta</t>
    </r>
    <r>
      <rPr>
        <rFont val="Czcionka tekstu podstawowego"/>
        <b/>
        <color rgb="FF000000"/>
        <sz val="10.0"/>
      </rPr>
      <t xml:space="preserve"> 'Stained Glass'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'Stained Glass' - листья желтые с зеленым окаймлением; сорт высотой до 0,6 м;</t>
    </r>
  </si>
  <si>
    <r>
      <rPr/>
      <t>Hosta</t>
    </r>
    <r>
      <rPr>
        <rFont val="Czcionka tekstu podstawowego"/>
        <b/>
        <color rgb="FF000000"/>
        <sz val="10.0"/>
      </rPr>
      <t xml:space="preserve"> 'Sum and Substance'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'Sum and Substance' - листья крупные, лимонно-желтые; сорт высотой до 1 м;</t>
    </r>
  </si>
  <si>
    <r>
      <rPr/>
      <t>Hosta</t>
    </r>
    <r>
      <rPr>
        <rFont val="Czcionka tekstu podstawowego"/>
        <b/>
        <color rgb="FF000000"/>
        <sz val="10.0"/>
      </rPr>
      <t xml:space="preserve"> 'Undulata Mediovariegata'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'Undulata Mediovariegata' - листья зеленые с белой серединой, волнистые, очень оригинальные; сорт высотой до 0,8 м;</t>
    </r>
  </si>
  <si>
    <r>
      <rPr/>
      <t>Hosta</t>
    </r>
    <r>
      <rPr>
        <rFont val="Czcionka tekstu podstawowego"/>
        <b/>
        <color rgb="FF000000"/>
        <sz val="10.0"/>
      </rPr>
      <t xml:space="preserve"> 'Venus'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'Venus' - листья зеленые; цветки белые, махровые, необыкновенно оригинальные; сорт высотой до 0,8 м;</t>
    </r>
  </si>
  <si>
    <r>
      <rPr/>
      <t>Hosta</t>
    </r>
    <r>
      <rPr>
        <rFont val="Czcionka tekstu podstawowego"/>
        <b/>
        <color rgb="FF000000"/>
        <sz val="10.0"/>
      </rPr>
      <t xml:space="preserve"> 'White Feather'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'White Feather' - необыкновенный сорт с белыми листьями ранней весной;</t>
    </r>
  </si>
  <si>
    <r>
      <rPr/>
      <t>Hosta</t>
    </r>
    <r>
      <rPr>
        <rFont val="Czcionka tekstu podstawowego"/>
        <b/>
        <color rgb="FF000000"/>
        <sz val="10.0"/>
      </rPr>
      <t xml:space="preserve"> 'Wide Brim'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хоста, или функия 'Wide Brim' - листья зеленые с широким желтым окаймлением; до 0,6 м в выс.;</t>
    </r>
  </si>
  <si>
    <r>
      <rPr>
        <rFont val="Czcionka tekstu podstawowego"/>
        <b/>
        <i/>
        <color rgb="FF000000"/>
        <sz val="10.0"/>
      </rPr>
      <t>HYSSOPUS</t>
    </r>
    <r>
      <rPr>
        <rFont val="Czcionka tekstu podstawowego"/>
        <b/>
        <color rgb="FF000000"/>
        <sz val="10.0"/>
      </rPr>
      <t xml:space="preserve"> – ИССОП</t>
    </r>
  </si>
  <si>
    <r>
      <rPr/>
      <t>Hyssopus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officinalis
</t>
    </r>
    <r>
      <rPr>
        <rFont val="Czcionka tekstu podstawowego"/>
        <color rgb="FF000000"/>
        <sz val="10.0"/>
      </rPr>
      <t>иссоп лекарственный - многолетник высотой до 0,4 м; цветки темно-синие; ценный медонос; лекарственное растение;</t>
    </r>
  </si>
  <si>
    <t>7</t>
  </si>
  <si>
    <r>
      <rPr/>
      <t>Hyssopus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officinalis</t>
    </r>
    <r>
      <rPr>
        <rFont val="Czcionka tekstu podstawowego"/>
        <b/>
        <color rgb="FF000000"/>
        <sz val="10.0"/>
      </rPr>
      <t xml:space="preserve"> 'Roseus'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иссоп лекарственный 'Roseus' - многолетник высотой до 0,4 м; цветки розовые; ценный медонос; лекарственное растение; </t>
    </r>
  </si>
  <si>
    <r>
      <rPr>
        <rFont val="Czcionka tekstu podstawowego"/>
        <b/>
        <i/>
        <color rgb="FF000000"/>
        <sz val="10.0"/>
      </rPr>
      <t>IMPERATA</t>
    </r>
    <r>
      <rPr>
        <rFont val="Czcionka tekstu podstawowego"/>
        <b/>
        <color rgb="FF000000"/>
        <sz val="10.0"/>
      </rPr>
      <t xml:space="preserve"> – ИМПЕРАТА</t>
    </r>
  </si>
  <si>
    <r>
      <rPr>
        <rFont val="Czcionka tekstu podstawowego"/>
        <b/>
        <i/>
        <color rgb="FF000000"/>
        <sz val="10.0"/>
      </rPr>
      <t>Imperata cylindrica</t>
    </r>
    <r>
      <rPr>
        <rFont val="Czcionka tekstu podstawowego"/>
        <b/>
        <color rgb="FF000000"/>
        <sz val="10.0"/>
      </rPr>
      <t xml:space="preserve"> 'Red Baron'
</t>
    </r>
    <r>
      <rPr>
        <rFont val="Czcionka tekstu podstawowego"/>
        <color rgb="FF000000"/>
        <sz val="10.0"/>
      </rPr>
      <t>императа цилиндрическая 'Red Baron' – трава высотой до 50 см; листья интенсивного красного цвета;</t>
    </r>
  </si>
  <si>
    <t>IRIS – ИРИС, ИЛИ КАСАТИК</t>
  </si>
  <si>
    <r>
      <rPr/>
      <t xml:space="preserve">Iris </t>
    </r>
    <r>
      <rPr>
        <rFont val="Czcionka tekstu podstawowego"/>
        <b/>
        <color rgb="FF000000"/>
        <sz val="10.0"/>
      </rPr>
      <t>'Holden's Child'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'Holden's Child' - цветки фиолетово-голубые с желтым пятном на лепестке;</t>
    </r>
  </si>
  <si>
    <r>
      <rPr/>
      <t>Iris ensata</t>
    </r>
    <r>
      <rPr>
        <rFont val="Czcionka tekstu podstawowego"/>
        <b/>
        <color rgb="FF000000"/>
        <sz val="10.0"/>
      </rPr>
      <t xml:space="preserve"> 'Crystal Halo'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мечевидный 'Crystal Halo' - цветки крупные, фиолетовые с белыми краями;</t>
    </r>
  </si>
  <si>
    <r>
      <rPr/>
      <t>Iris ensata</t>
    </r>
    <r>
      <rPr>
        <rFont val="Czcionka tekstu podstawowego"/>
        <b/>
        <color rgb="FF000000"/>
        <sz val="10.0"/>
      </rPr>
      <t xml:space="preserve"> 'Electris Rays'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мечевидный 'Electris Rays' - цветки крупные фиолетово-голубовато-лавандового оттенка;</t>
    </r>
  </si>
  <si>
    <r>
      <rPr/>
      <t>Iris ensata</t>
    </r>
    <r>
      <rPr>
        <rFont val="Czcionka tekstu podstawowego"/>
        <b/>
        <color rgb="FF000000"/>
        <sz val="10.0"/>
      </rPr>
      <t xml:space="preserve"> 'Marmoa'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мечевидный 'Marmoa' - цветки фиолетовые;</t>
    </r>
  </si>
  <si>
    <r>
      <rPr/>
      <t>Iris ensata</t>
    </r>
    <r>
      <rPr>
        <rFont val="Czcionka tekstu podstawowego"/>
        <b/>
        <color rgb="FF000000"/>
        <sz val="10.0"/>
      </rPr>
      <t xml:space="preserve"> 'Variegata'
</t>
    </r>
    <r>
      <rPr>
        <rFont val="Czcionka tekstu podstawowego"/>
        <color rgb="FF000000"/>
        <sz val="10.0"/>
      </rPr>
      <t>ирис мечевидный 'Variegata' - листья с белым окаймлением; цветки фиолетовые;</t>
    </r>
  </si>
  <si>
    <r>
      <rPr/>
      <t xml:space="preserve">Iris pseudacorus </t>
    </r>
    <r>
      <rPr>
        <rFont val="Czcionka tekstu podstawowego"/>
        <b/>
        <color rgb="FF000000"/>
        <sz val="10.0"/>
      </rPr>
      <t xml:space="preserve">'Variegata'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ложноаировый, или ирис желтый 'Variegata' -  цветки желтые; листья мечевидные с желтыми полосками;</t>
    </r>
  </si>
  <si>
    <r>
      <rPr/>
      <t>Iris sibirica</t>
    </r>
    <r>
      <rPr>
        <rFont val="Czcionka tekstu podstawowego"/>
        <b/>
        <color rgb="FF000000"/>
        <sz val="10.0"/>
      </rPr>
      <t xml:space="preserve"> 'Contrast in Styles'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'Contrast in Styles' – цветки фиолетовые со светлой бело-желтой серединкой;</t>
    </r>
  </si>
  <si>
    <r>
      <rPr/>
      <t>Iris sibirica</t>
    </r>
    <r>
      <rPr>
        <rFont val="Czcionka tekstu podstawowego"/>
        <b/>
        <color rgb="FF000000"/>
        <sz val="10.0"/>
      </rPr>
      <t xml:space="preserve"> 'Dear Delight'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'Dear Delight' – цветки голубые;</t>
    </r>
  </si>
  <si>
    <r>
      <rPr/>
      <t>Iris sibirica</t>
    </r>
    <r>
      <rPr>
        <rFont val="Czcionka tekstu podstawowego"/>
        <b/>
        <color rgb="FF000000"/>
        <sz val="10.0"/>
      </rPr>
      <t xml:space="preserve"> 'Happy Returns'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'Happy Returns' – цветки фиолетово-голубые;</t>
    </r>
  </si>
  <si>
    <r>
      <rPr/>
      <t>Iris sibirica</t>
    </r>
    <r>
      <rPr>
        <rFont val="Czcionka tekstu podstawowego"/>
        <b/>
        <color rgb="FF000000"/>
        <sz val="10.0"/>
      </rPr>
      <t xml:space="preserve"> 'Imperial Opal'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'Imperial Opal' – цветки лавандовые, махровые;</t>
    </r>
  </si>
  <si>
    <r>
      <rPr/>
      <t>Iris sibirica</t>
    </r>
    <r>
      <rPr>
        <rFont val="Czcionka tekstu podstawowego"/>
        <b/>
        <color rgb="FF000000"/>
        <sz val="10.0"/>
      </rPr>
      <t xml:space="preserve"> 'Marilyn Holmes'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'Marilyn Holmes' – цветки голубые;</t>
    </r>
  </si>
  <si>
    <r>
      <rPr/>
      <t>Iris sibirica</t>
    </r>
    <r>
      <rPr>
        <rFont val="Czcionka tekstu podstawowego"/>
        <b/>
        <color rgb="FF000000"/>
        <sz val="10.0"/>
      </rPr>
      <t xml:space="preserve"> 'Mrs Rowe'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'Mrs Rowe' –  цветки белые с нежным лавандовым оттенком;</t>
    </r>
  </si>
  <si>
    <r>
      <rPr/>
      <t>Iris sibirica</t>
    </r>
    <r>
      <rPr>
        <rFont val="Czcionka tekstu podstawowego"/>
        <b/>
        <color rgb="FF000000"/>
        <sz val="10.0"/>
      </rPr>
      <t xml:space="preserve"> 'Pink Perfait'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'Pink Perfait'  – цветки розовые, махровые, напоминающие розы;</t>
    </r>
  </si>
  <si>
    <r>
      <rPr/>
      <t>Iris sibirica</t>
    </r>
    <r>
      <rPr>
        <rFont val="Czcionka tekstu podstawowego"/>
        <b/>
        <color rgb="FF000000"/>
        <sz val="10.0"/>
      </rPr>
      <t xml:space="preserve"> 'Red Flare'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'Red Flare' – цветки интенсивной розово-фиолетовой окраски;</t>
    </r>
  </si>
  <si>
    <r>
      <rPr/>
      <t>Iris sibirica</t>
    </r>
    <r>
      <rPr>
        <rFont val="Czcionka tekstu podstawowego"/>
        <b/>
        <color rgb="FF000000"/>
        <sz val="10.0"/>
      </rPr>
      <t xml:space="preserve"> 'Roter Milan'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'Roter Milan' - цветки фиолетовые;</t>
    </r>
  </si>
  <si>
    <r>
      <rPr/>
      <t>Iris sibirica</t>
    </r>
    <r>
      <rPr>
        <rFont val="Czcionka tekstu podstawowego"/>
        <b/>
        <color rgb="FF000000"/>
        <sz val="10.0"/>
      </rPr>
      <t xml:space="preserve"> 'Ruffled Velvet'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'Silver Edge' – цветки голубые с нежной светлой каймой;</t>
    </r>
  </si>
  <si>
    <r>
      <rPr/>
      <t>Iris sibirica</t>
    </r>
    <r>
      <rPr>
        <rFont val="Czcionka tekstu podstawowego"/>
        <b/>
        <color rgb="FF000000"/>
        <sz val="10.0"/>
      </rPr>
      <t xml:space="preserve"> 'Silver Edge'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ирис сибирский 'Ruffled Velvet' – цветки крупные, темно-фиолетовые, лепестки волнистые; достигает 0,6 м; </t>
    </r>
  </si>
  <si>
    <r>
      <rPr/>
      <t>Iris sibirica</t>
    </r>
    <r>
      <rPr>
        <rFont val="Czcionka tekstu podstawowego"/>
        <b/>
        <color rgb="FF000000"/>
        <sz val="10.0"/>
      </rPr>
      <t xml:space="preserve"> 'Sultan's Ruby'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'Sultan's Ruby' - цветки темно-фиолетовые с желтыми полосками на лепестках;</t>
    </r>
  </si>
  <si>
    <r>
      <rPr/>
      <t>Iris sibirica</t>
    </r>
    <r>
      <rPr>
        <rFont val="Czcionka tekstu podstawowego"/>
        <b/>
        <color rgb="FF000000"/>
        <sz val="10.0"/>
      </rPr>
      <t xml:space="preserve"> 'White Swirl'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ирис сибирский 'White Swirl' - цветки крупные, белые; листья темно-зеленые;</t>
    </r>
  </si>
  <si>
    <r>
      <rPr>
        <rFont val="Czcionka tekstu podstawowego"/>
        <b/>
        <i/>
        <color rgb="FF000000"/>
        <sz val="10.0"/>
      </rPr>
      <t xml:space="preserve">KALIMERIS - </t>
    </r>
    <r>
      <rPr>
        <rFont val="Czcionka tekstu podstawowego"/>
        <b/>
        <color rgb="FF000000"/>
        <sz val="10.0"/>
      </rPr>
      <t>КАЛИМЕРИС</t>
    </r>
  </si>
  <si>
    <r>
      <rPr/>
      <t>Kalimeris incisa</t>
    </r>
    <r>
      <rPr>
        <rFont val="Czcionka tekstu podstawowego"/>
        <b/>
        <color rgb="FF000000"/>
        <sz val="10.0"/>
      </rPr>
      <t xml:space="preserve"> 'Charlotte'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калимерис вырезной, или калимерис надрезанный 'Charlotte' - цветки мелкие, лавандовые;</t>
    </r>
  </si>
  <si>
    <r>
      <rPr/>
      <t>Kalimeris yomena</t>
    </r>
    <r>
      <rPr>
        <rFont val="Czcionka tekstu podstawowego"/>
        <b/>
        <color rgb="FF000000"/>
        <sz val="10.0"/>
      </rPr>
      <t xml:space="preserve"> 'Shogun' 
</t>
    </r>
    <r>
      <rPr>
        <rFont val="Czcionka tekstu podstawowego"/>
        <color rgb="FF000000"/>
        <sz val="10.0"/>
      </rPr>
      <t>калимерис йоменский 'Shogun' - листья с кремовым окаймлением; цветки лавандово-розовые с желтой серединой;</t>
    </r>
  </si>
  <si>
    <r>
      <rPr>
        <rFont val="Czcionka tekstu podstawowego"/>
        <b/>
        <i/>
        <color rgb="FF000000"/>
        <sz val="10.0"/>
      </rPr>
      <t xml:space="preserve">KNIPHOFIA – </t>
    </r>
    <r>
      <rPr>
        <rFont val="Czcionka tekstu podstawowego"/>
        <b/>
        <color rgb="FF000000"/>
        <sz val="10.0"/>
      </rPr>
      <t>КНИПХОФИЯ</t>
    </r>
  </si>
  <si>
    <r>
      <rPr/>
      <t>Kniphofia</t>
    </r>
    <r>
      <rPr>
        <rFont val="Czcionka tekstu podstawowego"/>
        <b/>
        <color rgb="FF000000"/>
        <sz val="10.0"/>
      </rPr>
      <t xml:space="preserve"> 'Papaya Popsicle'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книпхофия 'Papaya Popsicle' - растение высотой до 1 м; цветки оранжево-красные;</t>
    </r>
  </si>
  <si>
    <r>
      <rPr/>
      <t>Kniphofia</t>
    </r>
    <r>
      <rPr>
        <rFont val="Czcionka tekstu podstawowego"/>
        <b/>
        <color rgb="FF000000"/>
        <sz val="10.0"/>
      </rPr>
      <t xml:space="preserve"> 'Royal Standard'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книпхофия 'Royal Standard' – цветки оранжево-желтые; многолетник высотой до 1 м;</t>
    </r>
  </si>
  <si>
    <r>
      <rPr>
        <rFont val="Czcionka tekstu podstawowego"/>
        <b/>
        <i/>
        <color rgb="FF000000"/>
        <sz val="10.0"/>
      </rPr>
      <t xml:space="preserve">LAMIUM – </t>
    </r>
    <r>
      <rPr>
        <rFont val="Czcionka tekstu podstawowego"/>
        <b/>
        <color rgb="FF000000"/>
        <sz val="10.0"/>
      </rPr>
      <t>ЯСНОТКА</t>
    </r>
  </si>
  <si>
    <r>
      <rPr/>
      <t xml:space="preserve">Lamium galeobdolon
</t>
    </r>
    <r>
      <rPr>
        <rFont val="Czcionka tekstu podstawowego"/>
        <color rgb="FF000000"/>
        <sz val="10.0"/>
      </rPr>
      <t>яснотка зеленчуковая, или яснотка желтая - стелющийся, укореняющийся многолетник до 0,5 м в выс.; цветки желтые, листья с серебристо-серым рисунком; прекрасное почвопокровное растение;</t>
    </r>
  </si>
  <si>
    <r>
      <rPr/>
      <t>Lamium maculatum</t>
    </r>
    <r>
      <rPr>
        <rFont val="Czcionka tekstu podstawowego"/>
        <b/>
        <color rgb="FF000000"/>
        <sz val="10.0"/>
      </rPr>
      <t xml:space="preserve"> 'Beacon Silver'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яснотка крапчатая, или яснотка пятнистая 'Beacon Silver' - почвопокровное растение высотой до 20-25 см; цветки лилово-пурпурные; листья серебристо-серые;</t>
    </r>
  </si>
  <si>
    <r>
      <rPr/>
      <t>Lamium maculatum</t>
    </r>
    <r>
      <rPr>
        <rFont val="Czcionka tekstu podstawowego"/>
        <b/>
        <color rgb="FF000000"/>
        <sz val="10.0"/>
      </rPr>
      <t xml:space="preserve"> 'Pink Pewter'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яснотка крапчатая, или яснотка пятнистая 'Pink Pewter' - почвопокровное растение высотой до 20-25 см; цветки светло-розовые; листья серебристо-серые;</t>
    </r>
  </si>
  <si>
    <r>
      <rPr/>
      <t>Lamium maculatum</t>
    </r>
    <r>
      <rPr>
        <rFont val="Czcionka tekstu podstawowego"/>
        <b/>
        <color rgb="FF000000"/>
        <sz val="10.0"/>
      </rPr>
      <t xml:space="preserve"> 'White Nancy'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яснотка крапчатая, или яснотка пятнистая 'White Nancy' - почвопокровное растение высотой до 20 - 25 см; цветки белые; листья серебристо-серые с зеленой каемкой;</t>
    </r>
  </si>
  <si>
    <r>
      <rPr/>
      <t>LAVANDULA</t>
    </r>
    <r>
      <rPr>
        <rFont val="Czcionka tekstu podstawowego"/>
        <b/>
        <color rgb="FF000000"/>
        <sz val="10.0"/>
      </rPr>
      <t xml:space="preserve"> – ЛАВАНДА</t>
    </r>
  </si>
  <si>
    <r>
      <rPr/>
      <t xml:space="preserve">Lavandula angustifolia </t>
    </r>
    <r>
      <rPr>
        <rFont val="Arial CE"/>
        <b/>
        <color rgb="FF000000"/>
        <sz val="10.0"/>
      </rPr>
      <t>'Hidcote'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лаванда узколистная 'Hidcote' - сорт компактный, обильноцветущий, отличающийся высокой морозостойкостью;</t>
    </r>
  </si>
  <si>
    <r>
      <rPr>
        <rFont val="Czcionka tekstu podstawowego"/>
        <b/>
        <i/>
        <color rgb="FF000000"/>
        <sz val="10.0"/>
      </rPr>
      <t xml:space="preserve">LEUCANTHEMUM – </t>
    </r>
    <r>
      <rPr>
        <rFont val="Czcionka tekstu podstawowego"/>
        <b/>
        <color rgb="FF000000"/>
        <sz val="10.0"/>
      </rPr>
      <t>НИВЯНИК</t>
    </r>
  </si>
  <si>
    <r>
      <rPr/>
      <t xml:space="preserve">Leucanthemum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superbum </t>
    </r>
    <r>
      <rPr>
        <rFont val="Czcionka tekstu podstawowego"/>
        <b/>
        <color rgb="FF000000"/>
        <sz val="10.0"/>
      </rPr>
      <t>'Victorian Secret'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нивяник великолепный 'Victorian Secret' - цветки махровые, белые с отчетливой желтой серединой;</t>
    </r>
  </si>
  <si>
    <r>
      <rPr>
        <rFont val="Czcionka tekstu podstawowego"/>
        <b/>
        <i/>
        <color rgb="FF000000"/>
        <sz val="10.0"/>
      </rPr>
      <t xml:space="preserve">LIATRIS – </t>
    </r>
    <r>
      <rPr>
        <rFont val="Czcionka tekstu podstawowego"/>
        <b/>
        <color rgb="FF000000"/>
        <sz val="10.0"/>
      </rPr>
      <t>ЛИАТРИС</t>
    </r>
  </si>
  <si>
    <r>
      <rPr/>
      <t xml:space="preserve">Liatris spicata
</t>
    </r>
    <r>
      <rPr>
        <rFont val="Czcionka tekstu podstawowego"/>
        <color rgb="FF000000"/>
        <sz val="10.0"/>
      </rPr>
      <t>лиатрис колосковый – цветки фиолетовые, собранные в длинные соцветия; цветение с верхушки соцветия;</t>
    </r>
  </si>
  <si>
    <r>
      <rPr/>
      <t xml:space="preserve">Liatris spicata </t>
    </r>
    <r>
      <rPr>
        <rFont val="Czcionka tekstu podstawowego"/>
        <b/>
        <color rgb="FF000000"/>
        <sz val="10.0"/>
      </rPr>
      <t>'Alba'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лиатрис колосковый 'Alba' - цветки белые, собранные в продолговатые соцветия; цветение с верхушки соцветия;</t>
    </r>
  </si>
  <si>
    <r>
      <rPr>
        <rFont val="Czcionka tekstu podstawowego"/>
        <b/>
        <i/>
        <color rgb="FF000000"/>
        <sz val="10.0"/>
      </rPr>
      <t xml:space="preserve">LIGULARIA – </t>
    </r>
    <r>
      <rPr>
        <rFont val="Czcionka tekstu podstawowego"/>
        <b/>
        <color rgb="FF000000"/>
        <sz val="10.0"/>
      </rPr>
      <t>БУЗУЛЬНИК, ИЛИ ЛИГУЛЯРИЯ</t>
    </r>
  </si>
  <si>
    <r>
      <rPr/>
      <t>Ligularia dentata</t>
    </r>
    <r>
      <rPr>
        <rFont val="Czcionka tekstu podstawowego"/>
        <b/>
        <color rgb="FF000000"/>
        <sz val="10.0"/>
      </rPr>
      <t xml:space="preserve"> 'Midnight Lady'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бузульник зубчатый 'Midnight Lady' - листья крупные, багровые; цветки оранжевые;</t>
    </r>
  </si>
  <si>
    <r>
      <rPr/>
      <t>Ligularia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stenocephala</t>
    </r>
    <r>
      <rPr>
        <rFont val="Czcionka tekstu podstawowego"/>
        <b/>
        <color rgb="FF000000"/>
        <sz val="10.0"/>
      </rPr>
      <t xml:space="preserve"> 'The Rocket'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бузульник узколистный 'The Rocket' – листья зеленые, рассеченные; соцветия желтые, стрельчатые;</t>
    </r>
  </si>
  <si>
    <r>
      <rPr>
        <rFont val="Czcionka tekstu podstawowego"/>
        <b/>
        <i/>
        <color rgb="FF000000"/>
        <sz val="10.0"/>
      </rPr>
      <t>LYSIMACHIA</t>
    </r>
    <r>
      <rPr>
        <rFont val="Czcionka tekstu podstawowego"/>
        <b/>
        <color rgb="FF000000"/>
        <sz val="10.0"/>
      </rPr>
      <t xml:space="preserve"> – ВЕРБЕЙНИК</t>
    </r>
  </si>
  <si>
    <r>
      <rPr/>
      <t xml:space="preserve">Lysimachia ciliata </t>
    </r>
    <r>
      <rPr>
        <rFont val="Czcionka tekstu podstawowego"/>
        <b/>
        <color rgb="FF000000"/>
        <sz val="10.0"/>
      </rPr>
      <t>'Firecracker'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вербейник реснитчатый 'Firecracker' – бордовые листья создают прекрасный контраст с мелкими желтыми цветками;</t>
    </r>
  </si>
  <si>
    <r>
      <rPr/>
      <t xml:space="preserve">Lysimachia punctata </t>
    </r>
    <r>
      <rPr>
        <rFont val="Czcionka tekstu podstawowego"/>
        <b/>
        <color rgb="FF000000"/>
        <sz val="10.0"/>
      </rPr>
      <t>'Alexander'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вербейник точечный 'Alexander' - листья с кремово-белым окаймлением, цветки желтые; цветение обильное;</t>
    </r>
  </si>
  <si>
    <r>
      <rPr/>
      <t xml:space="preserve">Lysimachia punctata </t>
    </r>
    <r>
      <rPr>
        <rFont val="Czcionka tekstu podstawowego"/>
        <b/>
        <color rgb="FF000000"/>
        <sz val="10.0"/>
      </rPr>
      <t xml:space="preserve">GOLDEN ALEXANDER 'Walgoldalex'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вербейник точечный GOLDEN ALEXANDER - листья с желтым окаймлением, цветки желтые; цветение обильное;</t>
    </r>
  </si>
  <si>
    <r>
      <rPr>
        <rFont val="Czcionka tekstu podstawowego"/>
        <b/>
        <i/>
        <color rgb="FF000000"/>
        <sz val="10.0"/>
      </rPr>
      <t xml:space="preserve">LYTHRUM - </t>
    </r>
    <r>
      <rPr>
        <rFont val="Czcionka tekstu podstawowego"/>
        <b/>
        <color rgb="FF000000"/>
        <sz val="10.0"/>
      </rPr>
      <t>ДЕРБЕННИК</t>
    </r>
  </si>
  <si>
    <r>
      <rPr/>
      <t xml:space="preserve">Lythrum salicaria </t>
    </r>
    <r>
      <rPr>
        <rFont val="Czcionka tekstu podstawowego"/>
        <b/>
        <color rgb="FF000000"/>
        <sz val="10.0"/>
      </rPr>
      <t>'Robert'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дербенник иволистный, или плакун-трава 'Robert' - прямостоячий многолетник высотой до 1 м, рекомендуемый для высаживания на влажных местах;</t>
    </r>
  </si>
  <si>
    <t xml:space="preserve">40 - 60
60 -80 </t>
  </si>
  <si>
    <t>7,80
16,80</t>
  </si>
  <si>
    <r>
      <rPr>
        <rFont val="Czcionka tekstu podstawowego"/>
        <b/>
        <i/>
        <color rgb="FF000000"/>
        <sz val="10.0"/>
      </rPr>
      <t>MELISSA</t>
    </r>
    <r>
      <rPr>
        <rFont val="Czcionka tekstu podstawowego"/>
        <b/>
        <color rgb="FF000000"/>
        <sz val="10.0"/>
      </rPr>
      <t xml:space="preserve"> – МЕЛИССА</t>
    </r>
  </si>
  <si>
    <r>
      <rPr/>
      <t xml:space="preserve">Melissa officinalis
</t>
    </r>
    <r>
      <rPr>
        <rFont val="Czcionka tekstu podstawowego"/>
        <color rgb="FF000000"/>
        <sz val="10.0"/>
      </rPr>
      <t>мелисса лекарственная – листья с интенсивным лимонным ароматом; цветки белые; лекарственное растение;</t>
    </r>
  </si>
  <si>
    <r>
      <rPr/>
      <t xml:space="preserve">Melissa officinalis </t>
    </r>
    <r>
      <rPr>
        <rFont val="Czcionka tekstu podstawowego"/>
        <b/>
        <color rgb="FF000000"/>
        <sz val="10.0"/>
      </rPr>
      <t>'Allgold'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мелисса лекарственная 'Allgold' - листья золотисто-желтые;</t>
    </r>
  </si>
  <si>
    <r>
      <rPr/>
      <t xml:space="preserve">Melissa officinalis </t>
    </r>
    <r>
      <rPr>
        <rFont val="Czcionka tekstu podstawowego"/>
        <b/>
        <color rgb="FF000000"/>
        <sz val="10.0"/>
      </rPr>
      <t>'Variegata'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мелисса лекарственная 'Variegata' - листья с неравномерным желтым окаймлением;</t>
    </r>
  </si>
  <si>
    <r>
      <rPr>
        <rFont val="Czcionka tekstu podstawowego"/>
        <b/>
        <i/>
        <color rgb="FF000000"/>
        <sz val="10.0"/>
      </rPr>
      <t>MENTHA</t>
    </r>
    <r>
      <rPr>
        <rFont val="Czcionka tekstu podstawowego"/>
        <b/>
        <color rgb="FF000000"/>
        <sz val="10.0"/>
      </rPr>
      <t xml:space="preserve"> – МЯТА</t>
    </r>
  </si>
  <si>
    <r>
      <rPr/>
      <t>Mentha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arvensis</t>
    </r>
    <r>
      <rPr>
        <rFont val="Czcionka tekstu podstawowego"/>
        <b/>
        <color rgb="FF000000"/>
        <sz val="10.0"/>
      </rPr>
      <t xml:space="preserve"> 'Banana'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полевая, или мята луговая 'Banana' - листья мелкие, эллиптические, серо-зеленые, издающие интенсивный банановый аромат;</t>
    </r>
  </si>
  <si>
    <r>
      <rPr/>
      <t>Mentha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aquatica
</t>
    </r>
    <r>
      <rPr>
        <rFont val="Czcionka tekstu podstawowego"/>
        <color rgb="FF000000"/>
        <sz val="10.0"/>
      </rPr>
      <t>мята водная - листья зеленые, сильно ароматные, побеги розоватые;</t>
    </r>
  </si>
  <si>
    <r>
      <rPr/>
      <t>Mentha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gracilis
</t>
    </r>
    <r>
      <rPr>
        <rFont val="Czcionka tekstu podstawowego"/>
        <color rgb="FF000000"/>
        <sz val="10.0"/>
      </rPr>
      <t>мята тонкая - листья зеленые с желтым рисунком; приятный имбирный аромат;</t>
    </r>
  </si>
  <si>
    <r>
      <rPr/>
      <t>Mentha</t>
    </r>
    <r>
      <rPr>
        <rFont val="Czcionka tekstu podstawowego"/>
        <b/>
        <color rgb="FF000000"/>
        <sz val="10.0"/>
      </rPr>
      <t xml:space="preserve"> 'Hillary's Sweet Lemon'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'Hillary's Sweet Lemon' - сорт с сильным лимонным ароматом, рекомендуемый в качестве  добавки к лимонаду;</t>
    </r>
  </si>
  <si>
    <r>
      <rPr/>
      <t xml:space="preserve">Mentha longifolia </t>
    </r>
    <r>
      <rPr>
        <rFont val="Czcionka tekstu podstawowego"/>
        <b/>
        <color rgb="FF000000"/>
        <sz val="10.0"/>
      </rPr>
      <t>'Buddleia'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длиннолистная 'Buddleia' - листья серовато-зеленые; цветки фиолетовые, формой напоминающие цветки буддлеи;</t>
    </r>
  </si>
  <si>
    <r>
      <rPr/>
      <t>Mentha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piperita </t>
    </r>
    <r>
      <rPr>
        <rFont val="Czcionka tekstu podstawowego"/>
        <b/>
        <color rgb="FF000000"/>
        <sz val="10.0"/>
      </rPr>
      <t>'Agnes'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перечная 'Agnes' - листья с необыкновенно сильным мятным ароматом; сорт устойчив к мучнистой росе;</t>
    </r>
  </si>
  <si>
    <r>
      <rPr/>
      <t>Mentha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piperita </t>
    </r>
    <r>
      <rPr>
        <rFont val="Czcionka tekstu podstawowego"/>
        <b/>
        <color rgb="FF000000"/>
        <sz val="10.0"/>
      </rPr>
      <t>'Bergamot'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мята перечная 'Bergamot' - добавка ее листьев к черному чаю придает ему привкус чая 'Earl Grey'; лекарственное растение; </t>
    </r>
  </si>
  <si>
    <r>
      <rPr/>
      <t>Mentha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piperita </t>
    </r>
    <r>
      <rPr>
        <rFont val="Czcionka tekstu podstawowego"/>
        <b/>
        <color rgb="FF000000"/>
        <sz val="10.0"/>
      </rPr>
      <t>'Multimentha'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перечная 'Multimentha'- lлистья с сильным мятным ароматом;</t>
    </r>
  </si>
  <si>
    <r>
      <rPr/>
      <t>Mentha</t>
    </r>
    <r>
      <rPr>
        <rFont val="Czcionka tekstu podstawowego"/>
        <b/>
        <color rgb="FF000000"/>
        <sz val="10.0"/>
      </rPr>
      <t xml:space="preserve"> ×</t>
    </r>
    <r>
      <rPr>
        <rFont val="Czcionka tekstu podstawowego"/>
        <b/>
        <i/>
        <color rgb="FF000000"/>
        <sz val="10.0"/>
      </rPr>
      <t xml:space="preserve">piperita </t>
    </r>
    <r>
      <rPr>
        <rFont val="Czcionka tekstu podstawowego"/>
        <b/>
        <color rgb="FF000000"/>
        <sz val="10.0"/>
      </rPr>
      <t>'Orange'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перечная 'Orange' - листья зеленые, гладкие, с цитрусовым ароматом;</t>
    </r>
  </si>
  <si>
    <r>
      <rPr/>
      <t>Mentha spicata</t>
    </r>
    <r>
      <rPr>
        <rFont val="Czcionka tekstu podstawowego"/>
        <b/>
        <color rgb="FF000000"/>
        <sz val="10.0"/>
      </rPr>
      <t xml:space="preserve"> 'Crispa'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колосистая 'Crispa' - листья темно-зеленые с "жатой" фактурой;</t>
    </r>
  </si>
  <si>
    <r>
      <rPr/>
      <t>Mentha spicata</t>
    </r>
    <r>
      <rPr>
        <rFont val="Czcionka tekstu podstawowego"/>
        <b/>
        <color rgb="FF000000"/>
        <sz val="10.0"/>
      </rPr>
      <t xml:space="preserve"> 'Moroccan'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колосистая 'Moroccan' - листья зеленые, зубчатые, очень хорошие для наваров и настоев;</t>
    </r>
  </si>
  <si>
    <r>
      <rPr/>
      <t xml:space="preserve">Mentha </t>
    </r>
    <r>
      <rPr>
        <rFont val="Czcionka tekstu podstawowego"/>
        <b/>
        <color rgb="FF000000"/>
        <sz val="10.0"/>
      </rPr>
      <t>'Strawberry'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'Strawberry' - листья с интенсивным ароматом клубники;</t>
    </r>
  </si>
  <si>
    <r>
      <rPr/>
      <t>Mentha suaveolens</t>
    </r>
    <r>
      <rPr>
        <rFont val="Czcionka tekstu podstawowego"/>
        <b/>
        <color rgb="FF000000"/>
        <sz val="10.0"/>
      </rPr>
      <t xml:space="preserve"> 'Variegata'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мята душистая, или мята круглолистная 'Variegata' - листья очень декоративные, белоокаймленные, с нежным ананасовым ароматом;</t>
    </r>
  </si>
  <si>
    <r>
      <rPr>
        <rFont val="Czcionka tekstu podstawowego"/>
        <b/>
        <i/>
        <color rgb="FF000000"/>
        <sz val="10.0"/>
      </rPr>
      <t>MISCANTHUS</t>
    </r>
    <r>
      <rPr>
        <rFont val="Czcionka tekstu podstawowego"/>
        <b/>
        <color rgb="FF000000"/>
        <sz val="10.0"/>
      </rPr>
      <t xml:space="preserve"> –  МИСКАНТУС, КИТАЙСКИЙ КАМЫШ</t>
    </r>
  </si>
  <si>
    <r>
      <rPr/>
      <t xml:space="preserve">Miscanthus </t>
    </r>
    <r>
      <rPr>
        <rFont val="Czcionka tekstu podstawowego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giganteus
</t>
    </r>
    <r>
      <rPr>
        <rFont val="Czcionka tekstu podstawowego"/>
        <color rgb="FF000000"/>
        <sz val="10.0"/>
      </rPr>
      <t>мискантус гигантский - одна из самых высоких декоративных трав, выс. до 3 м;</t>
    </r>
  </si>
  <si>
    <r>
      <rPr/>
      <t>Miscanthus</t>
    </r>
    <r>
      <rPr>
        <rFont val="Czcionka tekstu podstawowego"/>
        <b/>
        <color rgb="FF000000"/>
        <sz val="10.0"/>
      </rPr>
      <t xml:space="preserve"> 'Purpurascens'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мискантус 'Purpurascens' – плотная, густая трава высотой до 1,5 м; верхушки листьев красные;</t>
    </r>
  </si>
  <si>
    <r>
      <rPr/>
      <t>Miscanthus sinensis '</t>
    </r>
    <r>
      <rPr>
        <rFont val="Arial CE"/>
        <b/>
        <sz val="10.0"/>
      </rPr>
      <t>Adagio'</t>
    </r>
    <r>
      <rPr>
        <rFont val="Arial CE"/>
        <b/>
        <i/>
        <sz val="10.0"/>
      </rPr>
      <t xml:space="preserve">
</t>
    </r>
    <r>
      <rPr>
        <rFont val="Arial CE"/>
        <sz val="10.0"/>
      </rPr>
      <t>мискантус китайский 'Adagio' – плотная, густая трава высотой до 1,5 м; соцветия многочисленные;</t>
    </r>
  </si>
  <si>
    <r>
      <rPr/>
      <t xml:space="preserve">Miscanthus sinensis </t>
    </r>
    <r>
      <rPr>
        <rFont val="Arial CE"/>
        <b/>
        <sz val="10.0"/>
      </rPr>
      <t>'Augustfeder'</t>
    </r>
    <r>
      <rPr>
        <rFont val="Arial CE"/>
        <b/>
        <i/>
        <sz val="10.0"/>
      </rPr>
      <t xml:space="preserve">
</t>
    </r>
    <r>
      <rPr>
        <rFont val="Arial CE"/>
        <sz val="10.0"/>
      </rPr>
      <t>мискантус китайский 'Augustfeder' – густая трава высотой до 2 м; соцветия серебристые;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</si>
  <si>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'Cabaret'
</t>
    </r>
    <r>
      <rPr>
        <rFont val="Czcionka tekstu podstawowego"/>
        <color rgb="FF000000"/>
        <sz val="10.0"/>
      </rPr>
      <t>мискантус китайский 'Cabaret' – трава, достигающая в высоту 2,5 м; листья широкие с белой полоской по средней жилке листа;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</si>
  <si>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'Flamingo'
</t>
    </r>
    <r>
      <rPr>
        <rFont val="Czcionka tekstu podstawowego"/>
        <color rgb="FF000000"/>
        <sz val="10.0"/>
      </rPr>
      <t>мискантус китайский 'Flamingo' – плотная трава высотой до 1,8 м; соцветия крупные, рыхлые;</t>
    </r>
  </si>
  <si>
    <r>
      <rPr/>
      <t xml:space="preserve">Miscanthus sinensis </t>
    </r>
    <r>
      <rPr>
        <rFont val="Czcionka tekstu podstawowego"/>
        <b/>
        <color rgb="FF000000"/>
        <sz val="10.0"/>
      </rPr>
      <t>'Goliath'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мискантус китайский 'Goliath' – трава высотой до 2,5 м; соцветия серебристо-коричневые;</t>
    </r>
  </si>
  <si>
    <r>
      <rPr/>
      <t xml:space="preserve">Miscanthus sinensis </t>
    </r>
    <r>
      <rPr>
        <rFont val="Arial CE"/>
        <b/>
        <sz val="10.0"/>
      </rPr>
      <t>'Gracillimus'</t>
    </r>
    <r>
      <rPr>
        <rFont val="Arial CE"/>
        <b/>
        <i/>
        <sz val="10.0"/>
      </rPr>
      <t xml:space="preserve"> 
</t>
    </r>
    <r>
      <rPr>
        <rFont val="Arial CE"/>
        <sz val="10.0"/>
      </rPr>
      <t>мискантус китайский 'Gracillimus' – трава высотой до 2 м; листья очень узкие; красивая шаровидная форма;</t>
    </r>
  </si>
  <si>
    <r>
      <rPr/>
      <t xml:space="preserve">Miscanthus sinensis </t>
    </r>
    <r>
      <rPr>
        <rFont val="Arial CE"/>
        <b/>
        <sz val="10.0"/>
      </rPr>
      <t>'Grosse Font</t>
    </r>
    <r>
      <rPr>
        <rFont val="Arial"/>
        <b/>
        <sz val="10.0"/>
      </rPr>
      <t>ä</t>
    </r>
    <r>
      <rPr>
        <rFont val="Arial CE"/>
        <b/>
        <sz val="10.0"/>
      </rPr>
      <t>ne'</t>
    </r>
    <r>
      <rPr>
        <rFont val="Arial CE"/>
        <b/>
        <i/>
        <sz val="10.0"/>
      </rPr>
      <t xml:space="preserve">
</t>
    </r>
    <r>
      <rPr>
        <rFont val="Arial CE"/>
        <sz val="10.0"/>
      </rPr>
      <t>мискантус китайский 'Grosse Fontäne' – трава высотой до 2,4 м; цветение раннее, обильное;</t>
    </r>
  </si>
  <si>
    <r>
      <rPr/>
      <t>Miscanthus sinensis</t>
    </r>
    <r>
      <rPr>
        <rFont val="Czcionka tekstu podstawowego"/>
        <b/>
        <color rgb="FF000000"/>
        <sz val="10.0"/>
      </rPr>
      <t xml:space="preserve"> 'Huron Sunrise'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 китайский 'Huron Sunrise' – трава высотой до 1,5 м; соцветия провислые, пурпурно-розовые; цветение необыкновенно обильное;</t>
    </r>
  </si>
  <si>
    <r>
      <rPr/>
      <t>Miscanthus sinensis</t>
    </r>
    <r>
      <rPr>
        <rFont val="Czcionka tekstu podstawowego"/>
        <b/>
        <color rgb="FF000000"/>
        <sz val="10.0"/>
      </rPr>
      <t xml:space="preserve"> 'Kaskade'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мискантус китайский 'Kaskade' – соцветия серебристые, перистые, пониклые;</t>
    </r>
  </si>
  <si>
    <r>
      <rPr/>
      <t>Miscanthus sinensis</t>
    </r>
    <r>
      <rPr>
        <rFont val="Czcionka tekstu podstawowego"/>
        <b/>
        <color rgb="FF000000"/>
        <sz val="10.0"/>
      </rPr>
      <t xml:space="preserve"> 'Kleine Silberspinne'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мискантус китайский 'Kleine Silberspinne' – трава высотой до 2 м; листья узкие; соцветия серебристые, очень декоративные;</t>
    </r>
  </si>
  <si>
    <r>
      <rPr/>
      <t>Miscanthus sinensis</t>
    </r>
    <r>
      <rPr>
        <rFont val="Czcionka tekstu podstawowego"/>
        <b/>
        <color rgb="FF000000"/>
        <sz val="10.0"/>
      </rPr>
      <t xml:space="preserve"> 'Krater'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мискантус китайский 'Krater' - трава высотой до 1,8 м; листья зеленые с серебристой полоской; соцветия розовые; цветение очень позднее;</t>
    </r>
  </si>
  <si>
    <r>
      <rPr/>
      <t xml:space="preserve">Miscanthus sinensis </t>
    </r>
    <r>
      <rPr>
        <rFont val="Czcionka tekstu podstawowego"/>
        <b/>
        <color rgb="FF000000"/>
        <sz val="10.0"/>
      </rPr>
      <t xml:space="preserve">'Little Zebra'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мискантус китайский 'Little Zebra' - трава высотой до 1,2 - 1,5 м; листья провислые с желтыми полосками; соцветия темно-розовые;</t>
    </r>
  </si>
  <si>
    <t>13,40
16,80</t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</si>
  <si>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'Malepartus'
</t>
    </r>
    <r>
      <rPr>
        <rFont val="Czcionka tekstu podstawowego"/>
        <color rgb="FF000000"/>
        <sz val="10.0"/>
      </rPr>
      <t>мискантус китайский 'Malepartus' – трава высотой до 2,2 м; соцветия красные; листья широкие;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</si>
  <si>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'Memory' - НОВИНКА!
</t>
    </r>
    <r>
      <rPr>
        <rFont val="Czcionka tekstu podstawowego"/>
        <color rgb="FF000000"/>
        <sz val="10.0"/>
      </rPr>
      <t>мискантус китайский 'Memory' – трава высотой до 2,5 м; листья широкие; соцветия жемчужно-серые;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</si>
  <si>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'Morning Light'
</t>
    </r>
    <r>
      <rPr>
        <rFont val="Czcionka tekstu podstawowego"/>
        <color rgb="FF000000"/>
        <sz val="10.0"/>
      </rPr>
      <t>мискантус китайский 'Morning Light' - компактная шаровидная кочка; листья узкие с белыми краями;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</si>
  <si>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'Mysterious Maiden'
</t>
    </r>
    <r>
      <rPr>
        <rFont val="Czcionka tekstu podstawowego"/>
        <color rgb="FF000000"/>
        <sz val="10.0"/>
      </rPr>
      <t>мискантус китайский 'Mysterious Maiden' – трава высотой до 1,5 м; листья узкие, желто-полосатые;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</si>
  <si>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'Rotfeder' - НОВИНКА!
</t>
    </r>
    <r>
      <rPr>
        <rFont val="Czcionka tekstu podstawowego"/>
        <color rgb="FF000000"/>
        <sz val="10.0"/>
      </rPr>
      <t>мискантус китайский 'Rotfeder' – трава высотой до 1,5 м; соцветия красно-бурые;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</si>
  <si>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'Rotsilber'
</t>
    </r>
    <r>
      <rPr>
        <rFont val="Czcionka tekstu podstawowego"/>
        <color rgb="FF000000"/>
        <sz val="10.0"/>
      </rPr>
      <t>мискантус китайский 'Rotsilber' – высокая, стройная прямостоячая трава; листья широкие; соцветия темно-красные;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</si>
  <si>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'Silberfeder'
</t>
    </r>
    <r>
      <rPr>
        <rFont val="Czcionka tekstu podstawowego"/>
        <color rgb="FF000000"/>
        <sz val="10.0"/>
      </rPr>
      <t>мискантус китайский 'Silberfeder' – трава высотой до 2 м; соцветия отчетливо возвышающиеся над уровнем листьев;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</si>
  <si>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'Silberspinne'
</t>
    </r>
    <r>
      <rPr>
        <rFont val="Czcionka tekstu podstawowego"/>
        <color rgb="FF000000"/>
        <sz val="10.0"/>
      </rPr>
      <t xml:space="preserve">мискантус китайский 'Silberspinne' – трава высотой до 1,8 м; </t>
    </r>
    <r>
      <rPr>
        <rFont val="Czcionka tekstu podstawowego"/>
        <color rgb="FF000000"/>
        <sz val="10.0"/>
      </rPr>
      <t>соцветия многочисленные, серебристо-розовые;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</si>
  <si>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'Sioux' - НОВИНКА!
</t>
    </r>
    <r>
      <rPr>
        <rFont val="Czcionka tekstu podstawowego"/>
        <color rgb="FF000000"/>
        <sz val="10.0"/>
      </rPr>
      <t>мискантус китайский 'Sioux' – трава высотой до 1 м; соцветия сначала красные, затем белые;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</si>
  <si>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'Sirene'
</t>
    </r>
    <r>
      <rPr>
        <rFont val="Czcionka tekstu podstawowego"/>
        <color rgb="FF000000"/>
        <sz val="10.0"/>
      </rPr>
      <t>мискантус китайский 'Sirene' – трава высотой до 2 м; листья широкие; соцветия серебристо-розовые;</t>
    </r>
  </si>
  <si>
    <r>
      <rPr>
        <rFont val="Czcionka tekstu podstawowego"/>
        <b/>
        <i/>
        <color rgb="FF000000"/>
        <sz val="10.0"/>
      </rPr>
      <t>Miscanthus sinensis</t>
    </r>
    <r>
      <rPr>
        <rFont val="Czcionka tekstu podstawowego"/>
        <b/>
        <color rgb="FF000000"/>
        <sz val="10.0"/>
      </rPr>
      <t xml:space="preserve"> 'Variegatus'
</t>
    </r>
    <r>
      <rPr>
        <rFont val="Czcionka tekstu podstawowego"/>
        <color rgb="FF000000"/>
        <sz val="10.0"/>
      </rPr>
      <t>мискантус китайский 'Variegatus' – образует широкие кочки высотой до 2 м; листья в продольную белую полоску;</t>
    </r>
  </si>
  <si>
    <r>
      <rPr>
        <rFont val="Czcionka tekstu podstawowego"/>
        <b/>
        <i/>
        <color rgb="FF000000"/>
        <sz val="10.0"/>
      </rPr>
      <t>MOLINIA</t>
    </r>
    <r>
      <rPr>
        <rFont val="Czcionka tekstu podstawowego"/>
        <b/>
        <color rgb="FF000000"/>
        <sz val="10.0"/>
      </rPr>
      <t xml:space="preserve"> – МОЛИНИЯ</t>
    </r>
  </si>
  <si>
    <r>
      <rPr>
        <rFont val="Czcionka tekstu podstawowego"/>
        <b/>
        <i/>
        <color rgb="FF000000"/>
        <sz val="10.0"/>
      </rPr>
      <t>Molinia arundinacea</t>
    </r>
    <r>
      <rPr>
        <rFont val="Czcionka tekstu podstawowego"/>
        <b/>
        <color rgb="FF000000"/>
        <sz val="10.0"/>
      </rPr>
      <t xml:space="preserve"> 'Karl Foerster'
</t>
    </r>
    <r>
      <rPr>
        <rFont val="Czcionka tekstu podstawowego"/>
        <color rgb="FF000000"/>
        <sz val="10.0"/>
      </rPr>
      <t>молиния тростниковая 'Karl Foerster' – кочка высотой до 0,8 м; соцветия на длинных стеблях образуют веер высотой до 2,5 м;</t>
    </r>
  </si>
  <si>
    <r>
      <rPr>
        <rFont val="Czcionka tekstu podstawowego"/>
        <b/>
        <i/>
        <color rgb="FF000000"/>
        <sz val="10.0"/>
      </rPr>
      <t>Molinia arundinacea</t>
    </r>
    <r>
      <rPr>
        <rFont val="Czcionka tekstu podstawowego"/>
        <b/>
        <color rgb="FF000000"/>
        <sz val="10.0"/>
      </rPr>
      <t xml:space="preserve"> 'Windspiel'
</t>
    </r>
    <r>
      <rPr>
        <rFont val="Czcionka tekstu podstawowego"/>
        <color rgb="FF000000"/>
        <sz val="10.0"/>
      </rPr>
      <t>молиния тростниковая 'Windspiel' – кочка высотой 0,5 м; соцветия на длинных стеблях, образующие веер высотой до 2 м;</t>
    </r>
  </si>
  <si>
    <r>
      <rPr>
        <rFont val="Czcionka tekstu podstawowego"/>
        <b/>
        <i/>
        <color rgb="FF000000"/>
        <sz val="10.0"/>
      </rPr>
      <t>Molinia caerulea</t>
    </r>
    <r>
      <rPr>
        <rFont val="Czcionka tekstu podstawowego"/>
        <b/>
        <color rgb="FF000000"/>
        <sz val="10.0"/>
      </rPr>
      <t xml:space="preserve"> 'Moorhexe'
</t>
    </r>
    <r>
      <rPr>
        <rFont val="Czcionka tekstu podstawowego"/>
        <color rgb="FF000000"/>
        <sz val="10.0"/>
      </rPr>
      <t>молиния голубая 'Moorhexe' – прямостоячая трава высотой до 0,8 -1,2 м в период цветения; листья голубовато-зеленые;</t>
    </r>
  </si>
  <si>
    <r>
      <rPr/>
      <t>Molinia caerulea '</t>
    </r>
    <r>
      <rPr>
        <rFont val="Czcionka tekstu podstawowego"/>
        <b/>
        <color rgb="FF000000"/>
        <sz val="10.0"/>
      </rPr>
      <t>Variegata'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молиния голубая 'Variegata' - листья с желтыми полосками;</t>
    </r>
  </si>
  <si>
    <r>
      <rPr>
        <rFont val="Czcionka tekstu podstawowego"/>
        <b/>
        <i/>
        <color rgb="FF000000"/>
        <sz val="10.0"/>
      </rPr>
      <t xml:space="preserve">MONARDA - </t>
    </r>
    <r>
      <rPr>
        <rFont val="Czcionka tekstu podstawowego"/>
        <b/>
        <color rgb="FF000000"/>
        <sz val="10.0"/>
      </rPr>
      <t>МОНАРДА</t>
    </r>
  </si>
  <si>
    <r>
      <rPr/>
      <t>Monarda</t>
    </r>
    <r>
      <rPr>
        <rFont val="Czcionka tekstu podstawowego"/>
        <b/>
        <color rgb="FF000000"/>
        <sz val="10.0"/>
      </rPr>
      <t xml:space="preserve"> 'Amazone'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'Amazone' - цветки пурпурно-красные;</t>
    </r>
  </si>
  <si>
    <r>
      <rPr/>
      <t xml:space="preserve">Monarda </t>
    </r>
    <r>
      <rPr>
        <rFont val="Czcionka tekstu podstawowego"/>
        <b/>
        <color rgb="FF000000"/>
        <sz val="10.0"/>
      </rPr>
      <t>'Elsie's Lavender'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'Elsie's Lavender' - цветки светло-фиолетовые;</t>
    </r>
  </si>
  <si>
    <r>
      <rPr/>
      <t xml:space="preserve">Monarda </t>
    </r>
    <r>
      <rPr>
        <rFont val="Czcionka tekstu podstawowego"/>
        <b/>
        <color rgb="FF000000"/>
        <sz val="10.0"/>
      </rPr>
      <t>'Gewitterwolke'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'Gewitterwolke' - цветки темно-розовые;</t>
    </r>
  </si>
  <si>
    <t>6,40
12,80</t>
  </si>
  <si>
    <r>
      <rPr/>
      <t xml:space="preserve">Monarda </t>
    </r>
    <r>
      <rPr>
        <rFont val="Czcionka tekstu podstawowego"/>
        <b/>
        <color rgb="FF000000"/>
        <sz val="10.0"/>
      </rPr>
      <t>'Jacob Cline'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'Jacob Cline' – цветки красные; цветение очень обильное;</t>
    </r>
  </si>
  <si>
    <r>
      <rPr/>
      <t xml:space="preserve">Monarda </t>
    </r>
    <r>
      <rPr>
        <rFont val="Czcionka tekstu podstawowego"/>
        <b/>
        <color rgb="FF000000"/>
        <sz val="10.0"/>
      </rPr>
      <t>'Kardinal'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'Kardinal' - цветки крупные, темно-фиолетовые;</t>
    </r>
  </si>
  <si>
    <r>
      <rPr/>
      <t xml:space="preserve">Monarda </t>
    </r>
    <r>
      <rPr>
        <rFont val="Czcionka tekstu podstawowego"/>
        <b/>
        <color rgb="FF000000"/>
        <sz val="10.0"/>
      </rPr>
      <t>'Raspberry Wine'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'Raspberry Wine' - цветки малиново-фиолетовые;</t>
    </r>
  </si>
  <si>
    <r>
      <rPr/>
      <t xml:space="preserve">Monarda </t>
    </r>
    <r>
      <rPr>
        <rFont val="Czcionka tekstu podstawowego"/>
        <b/>
        <color rgb="FF000000"/>
        <sz val="10.0"/>
      </rPr>
      <t>'Schneewolke'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монарда 'Schneewolke' - цветки чисто-белые;</t>
    </r>
  </si>
  <si>
    <r>
      <rPr>
        <rFont val="Czcionka tekstu podstawowego"/>
        <b/>
        <i/>
        <color rgb="FF000000"/>
        <sz val="10.0"/>
      </rPr>
      <t xml:space="preserve">MUHLENBERGIA </t>
    </r>
    <r>
      <rPr>
        <rFont val="Czcionka tekstu podstawowego"/>
        <b/>
        <color rgb="FF000000"/>
        <sz val="10.0"/>
      </rPr>
      <t>- МЮЛЕНБЕРГИЯ</t>
    </r>
  </si>
  <si>
    <r>
      <rPr/>
      <t xml:space="preserve">Muhlenbergia capillaris
</t>
    </r>
    <r>
      <rPr>
        <rFont val="Czcionka tekstu podstawowego"/>
        <color rgb="FF000000"/>
        <sz val="10.0"/>
      </rPr>
      <t>мюленбергия волосовидная - трава высотой до 1 м; соцветия розовые, нежные, очень декоративные;</t>
    </r>
  </si>
  <si>
    <r>
      <rPr/>
      <t xml:space="preserve">Muhlenbergia reverchonii </t>
    </r>
    <r>
      <rPr>
        <rFont val="Czcionka tekstu podstawowego"/>
        <b/>
        <color rgb="FF000000"/>
        <sz val="10.0"/>
      </rPr>
      <t>'Undaunted'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мюленбергия рубиновая 'Undaunted' - трава высотой до 0,6 м; соцветия перистые, розовые;</t>
    </r>
  </si>
  <si>
    <r>
      <rPr>
        <rFont val="Czcionka tekstu podstawowego"/>
        <b/>
        <i/>
        <color rgb="FF000000"/>
        <sz val="10.0"/>
      </rPr>
      <t xml:space="preserve">MUSA </t>
    </r>
    <r>
      <rPr>
        <rFont val="Czcionka tekstu podstawowego"/>
        <b/>
        <color rgb="FF000000"/>
        <sz val="10.0"/>
      </rPr>
      <t>- БАНАН</t>
    </r>
  </si>
  <si>
    <r>
      <rPr/>
      <t>Musa basjoo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банан японский - самый выносливый вид банана, переносящий кратковременное понижение температуры до -10°C; огромные листья экзотического вида;</t>
    </r>
  </si>
  <si>
    <t>8</t>
  </si>
  <si>
    <r>
      <rPr>
        <rFont val="Czcionka tekstu podstawowego"/>
        <b/>
        <i/>
        <color rgb="FF000000"/>
        <sz val="10.0"/>
      </rPr>
      <t xml:space="preserve">MUSELLA </t>
    </r>
    <r>
      <rPr>
        <rFont val="Czcionka tekstu podstawowego"/>
        <b/>
        <color rgb="FF000000"/>
        <sz val="10.0"/>
      </rPr>
      <t>- КАРЛИКОВЫЙ БАНАН</t>
    </r>
  </si>
  <si>
    <r>
      <rPr/>
      <t>Musella lasiocarpa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китайский карликовый банан, или золотой лотос - необыкновенно оригинальный многолетник с декоративными желтыми цветками, напоминающими цветок лотоса, рекомендуемый для террас;</t>
    </r>
  </si>
  <si>
    <r>
      <rPr>
        <rFont val="Czcionka tekstu podstawowego"/>
        <b/>
        <i/>
        <color rgb="FF000000"/>
        <sz val="10.0"/>
      </rPr>
      <t xml:space="preserve">NEPETA - </t>
    </r>
    <r>
      <rPr>
        <rFont val="Czcionka tekstu podstawowego"/>
        <b/>
        <color rgb="FF000000"/>
        <sz val="10.0"/>
      </rPr>
      <t>КОТОВНИК</t>
    </r>
  </si>
  <si>
    <r>
      <rPr/>
      <t>Nepeta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 xml:space="preserve">faassenii
</t>
    </r>
    <r>
      <rPr>
        <rFont val="Czcionka tekstu podstawowego"/>
        <color rgb="FF000000"/>
        <sz val="10.0"/>
      </rPr>
      <t>котовник Фассена – многолетник высотой до 0,5 м; цветки мелкие, голубые; листья мелкие, сероватые;</t>
    </r>
  </si>
  <si>
    <r>
      <rPr/>
      <t>Nepeta</t>
    </r>
    <r>
      <rPr>
        <rFont val="Czcionka tekstu podstawowego"/>
        <b/>
        <color rgb="FF000000"/>
        <sz val="10.0"/>
      </rPr>
      <t xml:space="preserve">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faassenii</t>
    </r>
    <r>
      <rPr>
        <rFont val="Czcionka tekstu podstawowego"/>
        <b/>
        <color rgb="FF000000"/>
        <sz val="10.0"/>
      </rPr>
      <t xml:space="preserve"> 'Gletschereis'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Фассена 'Gletschereis' - цветки светло-голубые; листья серые, рассеченные; многолетник высотой до 0,5 м;</t>
    </r>
  </si>
  <si>
    <r>
      <rPr/>
      <t xml:space="preserve">Nepeta ×faassenii </t>
    </r>
    <r>
      <rPr>
        <rFont val="Czcionka tekstu podstawowego"/>
        <b/>
        <color rgb="FF000000"/>
        <sz val="10.0"/>
      </rPr>
      <t>'Limelight' -</t>
    </r>
    <r>
      <rPr>
        <rFont val="Czcionka tekstu podstawowego"/>
        <b/>
        <color rgb="FF000000"/>
        <sz val="10.0"/>
      </rPr>
      <t xml:space="preserve">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Фассена Limelight' - цветки светло-голубые; листья лимонно-желтые; многолетник высотой до 0,5 м;</t>
    </r>
  </si>
  <si>
    <r>
      <rPr>
        <rFont val="Czcionka tekstu podstawowego"/>
        <b/>
        <i/>
        <color rgb="FF000000"/>
        <sz val="10.0"/>
      </rPr>
      <t xml:space="preserve">Nepeta ×faassenii </t>
    </r>
    <r>
      <rPr>
        <rFont val="Czcionka tekstu podstawowego"/>
        <b/>
        <color rgb="FF000000"/>
        <sz val="10.0"/>
      </rPr>
      <t>'Superba' - НОВИНКА!</t>
    </r>
    <r>
      <rPr>
        <rFont val="Czcionka tekstu podstawowego"/>
        <color rgb="FF000000"/>
        <sz val="10.0"/>
      </rPr>
      <t xml:space="preserve">
котовник Фассена 'Superba' - цветки светло-голубые; листья мелкие, серые; компактный многолетник высотой до 0,5 м;  цветение обильное;</t>
    </r>
  </si>
  <si>
    <r>
      <rPr/>
      <t xml:space="preserve">Nepeta grandiflora </t>
    </r>
    <r>
      <rPr>
        <rFont val="Czcionka tekstu podstawowego"/>
        <b/>
        <color rgb="FF000000"/>
        <sz val="10.0"/>
      </rPr>
      <t xml:space="preserve">'Blue Danube'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крупноцветковый 'Blue Danube' - цветки голубые; побеги жесткие; многолетник высотой до 0,8 м;</t>
    </r>
  </si>
  <si>
    <r>
      <rPr/>
      <t xml:space="preserve">Nepeta </t>
    </r>
    <r>
      <rPr>
        <rFont val="Czcionka tekstu podstawowego"/>
        <b/>
        <color rgb="FF000000"/>
        <sz val="10.0"/>
      </rPr>
      <t>'Blue Dragon'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 'Blue Dragon' - соцветия голубые, крупные; побеги жесткие; многолетник высотой до 0,8 м;</t>
    </r>
  </si>
  <si>
    <r>
      <rPr/>
      <t xml:space="preserve">Nepeta grandiflora </t>
    </r>
    <r>
      <rPr>
        <rFont val="Czcionka tekstu podstawowego"/>
        <b/>
        <color rgb="FF000000"/>
        <sz val="10.0"/>
      </rPr>
      <t>'Bramdean'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крупноцветковый 'Bramdean' - соцветия фиолетовые, крупные; побеги жесткие; цветение обильное;</t>
    </r>
  </si>
  <si>
    <r>
      <rPr/>
      <t xml:space="preserve">Nepeta grandiflora </t>
    </r>
    <r>
      <rPr>
        <rFont val="Czcionka tekstu podstawowego"/>
        <b/>
        <color rgb="FF000000"/>
        <sz val="10.0"/>
      </rPr>
      <t>'Dawn to Dusk'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крупноцветковый 'Dawn to Dusk' - растение высотой до 0,8 м; соцветия светло-розовые;</t>
    </r>
  </si>
  <si>
    <r>
      <rPr/>
      <t xml:space="preserve">Nepeta grandiflora </t>
    </r>
    <r>
      <rPr>
        <rFont val="Czcionka tekstu podstawowego"/>
        <b/>
        <color rgb="FF000000"/>
        <sz val="10.0"/>
      </rPr>
      <t>'Zinser's Giant'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крупноцветковый 'Zinser's Giant' - соцветия крупные, голубовато-фиолетовые; компактная форма высотой до 0,8 м;</t>
    </r>
  </si>
  <si>
    <r>
      <rPr/>
      <t xml:space="preserve">Nepeta </t>
    </r>
    <r>
      <rPr>
        <rFont val="Czcionka tekstu podstawowego"/>
        <b/>
        <color rgb="FF000000"/>
        <sz val="10.0"/>
      </rPr>
      <t xml:space="preserve">'Leeds Castle'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'Leeds Castle' - соцветия в форме колосков, крупные, лавандно-фиолетовые; цветение длительное, обильное;</t>
    </r>
  </si>
  <si>
    <r>
      <rPr/>
      <t xml:space="preserve">Nepeta manchuriensis </t>
    </r>
    <r>
      <rPr>
        <rFont val="Czcionka tekstu podstawowego"/>
        <b/>
        <color rgb="FF000000"/>
        <sz val="10.0"/>
      </rPr>
      <t>'Manchu Blue'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маньчжурский 'Manchu Blue' - соцветия крупные, фиолетово-голубые; цветение длительное, обильное;</t>
    </r>
  </si>
  <si>
    <t>30 - 40
50 - 60</t>
  </si>
  <si>
    <t>6,40
15,80</t>
  </si>
  <si>
    <r>
      <rPr/>
      <t xml:space="preserve">Nepeta nervosa </t>
    </r>
    <r>
      <rPr>
        <rFont val="Czcionka tekstu podstawowego"/>
        <b/>
        <color rgb="FF000000"/>
        <sz val="10.0"/>
      </rPr>
      <t xml:space="preserve">'Pink Cat'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жилковатый 'Pink Cat' - соцветия розовые; форма компактная;</t>
    </r>
  </si>
  <si>
    <r>
      <rPr/>
      <t xml:space="preserve">Nepeta racemosa </t>
    </r>
    <r>
      <rPr>
        <rFont val="Czcionka tekstu podstawowego"/>
        <b/>
        <color rgb="FF000000"/>
        <sz val="10.0"/>
      </rPr>
      <t>'Blue Wonder'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кистевидный 'Blue Wonder' - цветки темно-голубые; листья с лимонным ароматом;</t>
    </r>
  </si>
  <si>
    <r>
      <rPr/>
      <t xml:space="preserve">Nepeta racemosa </t>
    </r>
    <r>
      <rPr>
        <rFont val="Czcionka tekstu podstawowego"/>
        <b/>
        <color rgb="FF000000"/>
        <sz val="10.0"/>
      </rPr>
      <t>'Grog'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кистевидный 'Grog' - цветки фиолетово-голубые; листья с лимонным ароматом;</t>
    </r>
  </si>
  <si>
    <r>
      <rPr/>
      <t xml:space="preserve">Nepeta racemosa </t>
    </r>
    <r>
      <rPr>
        <rFont val="Czcionka tekstu podstawowego"/>
        <b/>
        <color rgb="FF000000"/>
        <sz val="10.0"/>
      </rPr>
      <t>'Odeur Citron'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кистевидный 'Odeur Citron' - цветки голубые; листья с лимонным ароматом;</t>
    </r>
  </si>
  <si>
    <r>
      <rPr/>
      <t xml:space="preserve">Nepeta racemosa </t>
    </r>
    <r>
      <rPr>
        <rFont val="Czcionka tekstu podstawowego"/>
        <b/>
        <color rgb="FF000000"/>
        <sz val="10.0"/>
      </rPr>
      <t>'Snowflake'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кистевидный 'Snowflake' - цветки чисто-белые; сорт высотой до 0,5 м;</t>
    </r>
  </si>
  <si>
    <r>
      <rPr/>
      <t xml:space="preserve">Nepeta sibirica
</t>
    </r>
    <r>
      <rPr>
        <rFont val="Czcionka tekstu podstawowego"/>
        <color rgb="FF000000"/>
        <sz val="10.0"/>
      </rPr>
      <t>котовник сибирский – многолетник высотой до 0,7 м; цветки голубые; листья зеленые, зубчатые;</t>
    </r>
  </si>
  <si>
    <t>6,40
12,00</t>
  </si>
  <si>
    <r>
      <rPr/>
      <t xml:space="preserve">Nepeta </t>
    </r>
    <r>
      <rPr>
        <rFont val="Czcionka tekstu podstawowego"/>
        <b/>
        <color rgb="FF000000"/>
        <sz val="10.0"/>
      </rPr>
      <t>'Six Hills Giant'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'Six Hills Giant' - трава высотой до 0,8 м; цветки фиолетово-голубые; прекрасное почвопокровное растение;</t>
    </r>
  </si>
  <si>
    <r>
      <rPr/>
      <t xml:space="preserve">Nepeta </t>
    </r>
    <r>
      <rPr>
        <rFont val="Czcionka tekstu podstawowego"/>
        <b/>
        <color rgb="FF000000"/>
        <sz val="10.0"/>
      </rPr>
      <t>'Six Hills 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'Six Hills Gold' -  листья желтоокаймленные; цветки фиолетово-голубые; растение высотой до 0,8 м;</t>
    </r>
  </si>
  <si>
    <r>
      <rPr/>
      <t xml:space="preserve">Nepeta </t>
    </r>
    <r>
      <rPr>
        <rFont val="Czcionka tekstu podstawowego"/>
        <b/>
        <color rgb="FF000000"/>
        <sz val="10.0"/>
      </rPr>
      <t>'Walker's Low'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котовник 'Walker's Low' - трава высотой до 0,8 м; цветки фиолетовые; прекрасное почвопокровное растение;</t>
    </r>
  </si>
  <si>
    <r>
      <rPr>
        <rFont val="Czcionka tekstu podstawowego"/>
        <b/>
        <i/>
        <color rgb="FF000000"/>
        <sz val="10.0"/>
      </rPr>
      <t>NYMPHAEA</t>
    </r>
    <r>
      <rPr>
        <rFont val="Czcionka tekstu podstawowego"/>
        <b/>
        <color rgb="FF000000"/>
        <sz val="10.0"/>
      </rPr>
      <t xml:space="preserve"> – КУВШИНКА, ИЛИ НИМФЕЯ</t>
    </r>
  </si>
  <si>
    <r>
      <rPr/>
      <t>Nymphaea</t>
    </r>
    <r>
      <rPr>
        <rFont val="Czcionka tekstu podstawowego"/>
        <b/>
        <color rgb="FF000000"/>
        <sz val="10.0"/>
      </rPr>
      <t xml:space="preserve"> 'Attraction'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кувшинка 'Attraction' - цветки темно-розовые;</t>
    </r>
  </si>
  <si>
    <r>
      <rPr/>
      <t>Nymphaea</t>
    </r>
    <r>
      <rPr>
        <rFont val="Czcionka tekstu podstawowego"/>
        <b/>
        <color rgb="FF000000"/>
        <sz val="10.0"/>
      </rPr>
      <t xml:space="preserve"> 'Fabiola'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кувшинка 'Fabiola' - цветки розовые;</t>
    </r>
  </si>
  <si>
    <r>
      <rPr/>
      <t>Nymphaea</t>
    </r>
    <r>
      <rPr>
        <rFont val="Czcionka tekstu podstawowego"/>
        <b/>
        <color rgb="FF000000"/>
        <sz val="10.0"/>
      </rPr>
      <t xml:space="preserve"> 'Marliacea Albida'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кувшинка 'Marliacea Albida' - цветки белые;</t>
    </r>
  </si>
  <si>
    <r>
      <rPr/>
      <t>Nymphaea</t>
    </r>
    <r>
      <rPr>
        <rFont val="Czcionka tekstu podstawowego"/>
        <b/>
        <color rgb="FF000000"/>
        <sz val="10.0"/>
      </rPr>
      <t xml:space="preserve"> 'Marliacea Chromatella'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кувшинка 'Marliacea Chromatella' - цветки желтые;</t>
    </r>
  </si>
  <si>
    <r>
      <rPr>
        <rFont val="Czcionka tekstu podstawowego"/>
        <b/>
        <i/>
        <color rgb="FF000000"/>
        <sz val="10.0"/>
      </rPr>
      <t>OENOTHERA</t>
    </r>
    <r>
      <rPr>
        <rFont val="Czcionka tekstu podstawowego"/>
        <b/>
        <color rgb="FF000000"/>
        <sz val="10.0"/>
      </rPr>
      <t>– ОСЛИННИК, ИЛИ ЭНОТЕРА</t>
    </r>
  </si>
  <si>
    <r>
      <rPr/>
      <t>Oenothera fruticosa</t>
    </r>
    <r>
      <rPr>
        <rFont val="Czcionka tekstu podstawowego"/>
        <b/>
        <color rgb="FF000000"/>
        <sz val="10.0"/>
      </rPr>
      <t xml:space="preserve"> 'Fyrverkeri'
</t>
    </r>
    <r>
      <rPr>
        <rFont val="Czcionka tekstu podstawowego"/>
        <color rgb="FF000000"/>
        <sz val="10.0"/>
      </rPr>
      <t>ослинник кустистый 'Fyrverkeri' - многолетник высотой до около 0,6 м; цветки крупные, желтые;</t>
    </r>
  </si>
  <si>
    <r>
      <rPr>
        <rFont val="Czcionka tekstu podstawowego"/>
        <b/>
        <i/>
        <color rgb="FF000000"/>
        <sz val="10.0"/>
      </rPr>
      <t>ORIGANUM</t>
    </r>
    <r>
      <rPr>
        <rFont val="Czcionka tekstu podstawowego"/>
        <b/>
        <color rgb="FF000000"/>
        <sz val="10.0"/>
      </rPr>
      <t xml:space="preserve"> – ДУШИЦА</t>
    </r>
  </si>
  <si>
    <r>
      <rPr/>
      <t xml:space="preserve">Origanum laevigatum </t>
    </r>
    <r>
      <rPr>
        <rFont val="Czcionka tekstu podstawowego"/>
        <b/>
        <color rgb="FF000000"/>
        <sz val="10.0"/>
      </rPr>
      <t>'Herrenhausen'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душица гладкая 'Herrenhausen' - растение высотой до 0,6 м; соцветия пурпурно-фиолетовые;</t>
    </r>
  </si>
  <si>
    <r>
      <rPr/>
      <t xml:space="preserve">Origanum </t>
    </r>
    <r>
      <rPr>
        <rFont val="Czcionka tekstu podstawowego"/>
        <b/>
        <color rgb="FF000000"/>
        <sz val="10.0"/>
      </rPr>
      <t>'Rosenkuppel'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душица 'Rosenkuppel' - форма компактная; листья темно-зеленые; цветки розовые, очень эффектные; </t>
    </r>
  </si>
  <si>
    <r>
      <rPr/>
      <t xml:space="preserve">Origanum vulgare
</t>
    </r>
    <r>
      <rPr>
        <rFont val="Czcionka tekstu podstawowego"/>
        <color rgb="FF000000"/>
        <sz val="10.0"/>
      </rPr>
      <t>душица обыкновенная - популярное растение, используемое как пряность; листья зеленые, ароматные; цветки фиолетовые;</t>
    </r>
  </si>
  <si>
    <r>
      <rPr/>
      <t xml:space="preserve">Origanum vulgare </t>
    </r>
    <r>
      <rPr>
        <rFont val="Czcionka tekstu podstawowego"/>
        <b/>
        <color rgb="FF000000"/>
        <sz val="10.0"/>
      </rPr>
      <t>'Aureum'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душица обыкновенная 'Aureum' – листья желтые, как у вида очень ароматные; цветки фиолетовые;</t>
    </r>
  </si>
  <si>
    <r>
      <rPr/>
      <t xml:space="preserve">Origanum vulgare </t>
    </r>
    <r>
      <rPr>
        <rFont val="Czcionka tekstu podstawowego"/>
        <b/>
        <color rgb="FF000000"/>
        <sz val="10.0"/>
      </rPr>
      <t>'Compactum'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душица обыкновенная 'Compactum' - компактный, низкорослый сорт;</t>
    </r>
  </si>
  <si>
    <r>
      <rPr/>
      <t xml:space="preserve">Origanum vulgare </t>
    </r>
    <r>
      <rPr>
        <rFont val="Czcionka tekstu podstawowego"/>
        <b/>
        <color rgb="FF000000"/>
        <sz val="10.0"/>
      </rPr>
      <t>'Gold Tip'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душица обыкновенная 'Gold Tip' - листья зеленые с желтыми кончиками, очень душистые; </t>
    </r>
  </si>
  <si>
    <r>
      <rPr/>
      <t xml:space="preserve">Origanum vulgare </t>
    </r>
    <r>
      <rPr>
        <rFont val="Czcionka tekstu podstawowego"/>
        <b/>
        <color rgb="FF000000"/>
        <sz val="10.0"/>
      </rPr>
      <t>'Thumble's Variety'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душица обыкновенная 'Thumble's Variety' - листья ярко-желтые, как у вида очень ароматные; цветки фиолетовые;</t>
    </r>
  </si>
  <si>
    <r>
      <rPr>
        <rFont val="Czcionka tekstu podstawowego"/>
        <b/>
        <i/>
        <color rgb="FF000000"/>
        <sz val="10.0"/>
      </rPr>
      <t>PACHYSANDRA</t>
    </r>
    <r>
      <rPr>
        <rFont val="Czcionka tekstu podstawowego"/>
        <b/>
        <color rgb="FF000000"/>
        <sz val="10.0"/>
      </rPr>
      <t xml:space="preserve"> – ПАХИЗАНДРА</t>
    </r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</si>
  <si>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'Green Carpet'
</t>
    </r>
    <r>
      <rPr>
        <rFont val="Czcionka tekstu podstawowego"/>
        <color rgb="FF000000"/>
        <sz val="10.0"/>
      </rPr>
      <t>пахизандра верхушечная 'Green Carpet' – форма компактная; побеги очень короткие; одно из лучших тенелюбивых почвопокровных растений;</t>
    </r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</si>
  <si>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'Green Sheen'
</t>
    </r>
    <r>
      <rPr>
        <rFont val="Czcionka tekstu podstawowego"/>
        <color rgb="FF000000"/>
        <sz val="10.0"/>
      </rPr>
      <t>пахизандра верхушечная 'Green Sheen' – листья темно-зеленые, отчетливо блестящие;</t>
    </r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</si>
  <si>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'Silver Edge'
</t>
    </r>
    <r>
      <rPr>
        <rFont val="Czcionka tekstu podstawowego"/>
        <color rgb="FF000000"/>
        <sz val="10.0"/>
      </rPr>
      <t>пахизандра верхушечная 'Silver Edge' – листья с нежным белым окаймлением;</t>
    </r>
  </si>
  <si>
    <r>
      <rPr>
        <rFont val="Czcionka tekstu podstawowego"/>
        <b/>
        <i/>
        <color rgb="FF000000"/>
        <sz val="10.0"/>
      </rPr>
      <t>Pachysandra terminalis</t>
    </r>
    <r>
      <rPr>
        <rFont val="Czcionka tekstu podstawowego"/>
        <b/>
        <color rgb="FF000000"/>
        <sz val="10.0"/>
      </rPr>
      <t xml:space="preserve"> 'Variegata'
</t>
    </r>
    <r>
      <rPr>
        <rFont val="Czcionka tekstu podstawowego"/>
        <color rgb="FF000000"/>
        <sz val="10.0"/>
      </rPr>
      <t>пахизандра верхушечная 'Variegata' – листья белоокаймленные;</t>
    </r>
  </si>
  <si>
    <r>
      <rPr>
        <rFont val="Czcionka tekstu podstawowego"/>
        <b/>
        <i/>
        <color rgb="FF000000"/>
        <sz val="10.0"/>
      </rPr>
      <t>PAEONIA</t>
    </r>
    <r>
      <rPr>
        <rFont val="Czcionka tekstu podstawowego"/>
        <b/>
        <color rgb="FF000000"/>
        <sz val="10.0"/>
      </rPr>
      <t xml:space="preserve"> – ПИОН</t>
    </r>
  </si>
  <si>
    <r>
      <rPr/>
      <t>Paeonia</t>
    </r>
    <r>
      <rPr>
        <rFont val="Czcionka tekstu podstawowego"/>
        <b/>
        <color rgb="FF000000"/>
        <sz val="10.0"/>
      </rPr>
      <t xml:space="preserve"> 'Alexander Fleming'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'Alexander Fleming' - цветки махровые, шаровидные, с очень приятным ароматом; растение высотой до 0,8 м;</t>
    </r>
  </si>
  <si>
    <r>
      <rPr/>
      <t>Paeonia</t>
    </r>
    <r>
      <rPr>
        <rFont val="Czcionka tekstu podstawowego"/>
        <b/>
        <color rgb="FF000000"/>
        <sz val="10.0"/>
      </rPr>
      <t xml:space="preserve"> 'Bartzella' </t>
    </r>
    <r>
      <rPr>
        <rFont val="Czcionka tekstu podstawowego"/>
        <b/>
        <i/>
        <color rgb="FF000000"/>
        <sz val="10.0"/>
      </rPr>
      <t xml:space="preserve">Itoh Group
</t>
    </r>
    <r>
      <rPr>
        <rFont val="Czcionka tekstu podstawowego"/>
        <color rgb="FF000000"/>
        <sz val="10.0"/>
      </rPr>
      <t>пион 'Bartzella' Itoh Group - цветки очень крупные, махровые, лимонно-желтые; растение высотой до 0,7 м;</t>
    </r>
  </si>
  <si>
    <r>
      <rPr/>
      <t>Paeonia</t>
    </r>
    <r>
      <rPr>
        <rFont val="Czcionka tekstu podstawowego"/>
        <b/>
        <color rgb="FF000000"/>
        <sz val="10.0"/>
      </rPr>
      <t xml:space="preserve"> 'Celebrity'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'Celebrity' - цветки махровые, розово-белые;</t>
    </r>
  </si>
  <si>
    <r>
      <rPr/>
      <t>Paeonia</t>
    </r>
    <r>
      <rPr>
        <rFont val="Czcionka tekstu podstawowego"/>
        <b/>
        <color rgb="FF000000"/>
        <sz val="10.0"/>
      </rPr>
      <t xml:space="preserve"> 'Command Performance'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'Command Performance' - цветки крупные, махровые, красные;</t>
    </r>
  </si>
  <si>
    <r>
      <rPr/>
      <t>Paeonia</t>
    </r>
    <r>
      <rPr>
        <rFont val="Czcionka tekstu podstawowego"/>
        <b/>
        <color rgb="FF000000"/>
        <sz val="10.0"/>
      </rPr>
      <t xml:space="preserve"> 'Cora Louise' </t>
    </r>
    <r>
      <rPr>
        <rFont val="Czcionka tekstu podstawowego"/>
        <b/>
        <i/>
        <color rgb="FF000000"/>
        <sz val="10.0"/>
      </rPr>
      <t>Itoh Group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'Cora Louise' Itoh Group  -  цветки полумахровые, бело-розовые с фиолетовой серединой, очень оригинальные;</t>
    </r>
  </si>
  <si>
    <r>
      <rPr/>
      <t>Paeonia</t>
    </r>
    <r>
      <rPr>
        <rFont val="Czcionka tekstu podstawowego"/>
        <b/>
        <color rgb="FF000000"/>
        <sz val="10.0"/>
      </rPr>
      <t xml:space="preserve"> 'Coral Charm'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'Coral Charm' - цветки полумахровые, лососево-розовые;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</si>
  <si>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'Dinner Plate'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'Dinner Plate' - цветки махровые, крупные, 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</si>
  <si>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'Duchesse de Nemours'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'Duchesse de Nemours' - цветки белые, махровые;</t>
    </r>
  </si>
  <si>
    <r>
      <rPr/>
      <t>Paeonia</t>
    </r>
    <r>
      <rPr>
        <rFont val="Czcionka tekstu podstawowego"/>
        <b/>
        <color rgb="FF000000"/>
        <sz val="10.0"/>
      </rPr>
      <t xml:space="preserve"> 'Evening Dream' - НОВИНКА!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'Evening Dream' - цветки махровые, розовые двух оттенков, очень оригинальные;</t>
    </r>
  </si>
  <si>
    <r>
      <rPr/>
      <t>Paeonia</t>
    </r>
    <r>
      <rPr>
        <rFont val="Czcionka tekstu podstawowego"/>
        <b/>
        <color rgb="FF000000"/>
        <sz val="10.0"/>
      </rPr>
      <t xml:space="preserve"> 'Festiva Maxima'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'Festiva Maxima'  - цветки махровые, белые с красными полосками на некоторых лепестках;</t>
    </r>
  </si>
  <si>
    <r>
      <rPr/>
      <t>Paeonia</t>
    </r>
    <r>
      <rPr>
        <rFont val="Czcionka tekstu podstawowego"/>
        <b/>
        <color rgb="FF000000"/>
        <sz val="10.0"/>
      </rPr>
      <t xml:space="preserve"> 'Hillary' </t>
    </r>
    <r>
      <rPr>
        <rFont val="Czcionka tekstu podstawowego"/>
        <b/>
        <i/>
        <color rgb="FF000000"/>
        <sz val="10.0"/>
      </rPr>
      <t>Itoh Group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'Hillary' Itoh Group - цветки махровые, персиково-розовые, весьма оригинальные;</t>
    </r>
  </si>
  <si>
    <r>
      <rPr/>
      <t>Paeonia</t>
    </r>
    <r>
      <rPr>
        <rFont val="Czcionka tekstu podstawowego"/>
        <b/>
        <color rgb="FF000000"/>
        <sz val="10.0"/>
      </rPr>
      <t xml:space="preserve"> 'Immacul</t>
    </r>
    <r>
      <rPr>
        <rFont val="Arial"/>
        <b/>
        <color rgb="FF000000"/>
        <sz val="10.0"/>
      </rPr>
      <t>é</t>
    </r>
    <r>
      <rPr>
        <rFont val="Czcionka tekstu podstawowego"/>
        <b/>
        <color rgb="FF000000"/>
        <sz val="10.0"/>
      </rPr>
      <t>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'Immaculée' - цветки белые, махровые;</t>
    </r>
  </si>
  <si>
    <r>
      <rPr/>
      <t>Paeonia</t>
    </r>
    <r>
      <rPr>
        <rFont val="Czcionka tekstu podstawowego"/>
        <b/>
        <color rgb="FF000000"/>
        <sz val="10.0"/>
      </rPr>
      <t xml:space="preserve"> 'Kansas'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'Kansas' - цветки махровые, красные;</t>
    </r>
  </si>
  <si>
    <r>
      <rPr/>
      <t>Paeonia</t>
    </r>
    <r>
      <rPr>
        <rFont val="Czcionka tekstu podstawowego"/>
        <b/>
        <color rgb="FF000000"/>
        <sz val="10.0"/>
      </rPr>
      <t xml:space="preserve"> 'Laura Dessert'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'Laura Dessert' - цветки махровые, бело-желтые;</t>
    </r>
  </si>
  <si>
    <r>
      <rPr/>
      <t>Paeonia</t>
    </r>
    <r>
      <rPr>
        <rFont val="Czcionka tekstu podstawowego"/>
        <b/>
        <color rgb="FF000000"/>
        <sz val="10.0"/>
      </rPr>
      <t xml:space="preserve"> 'Monsieur Jules Elie'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'Monsieur Jules Elie'  - цветки махровые, 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</si>
  <si>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'Nymphe' - НОВИНКА!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'Nymphe' - цветки простые, розовые с желтой серединой;</t>
    </r>
  </si>
  <si>
    <r>
      <rPr/>
      <t xml:space="preserve">Paeonia officinalis </t>
    </r>
    <r>
      <rPr>
        <rFont val="Czcionka tekstu podstawowego"/>
        <b/>
        <color rgb="FF000000"/>
        <sz val="10.0"/>
      </rPr>
      <t>'Mutabilis Plena'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лекарственный 'Mutabilis Plena' - цветки махровые, розово-белые;</t>
    </r>
  </si>
  <si>
    <r>
      <rPr/>
      <t xml:space="preserve">Paeonia officinalis </t>
    </r>
    <r>
      <rPr>
        <rFont val="Czcionka tekstu podstawowego"/>
        <b/>
        <color rgb="FF000000"/>
        <sz val="10.0"/>
      </rPr>
      <t>'Rosea Plena'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лекарственный 'Rosea Plena' - цветки махровые, розовые;</t>
    </r>
  </si>
  <si>
    <r>
      <rPr/>
      <t xml:space="preserve">Paeonia officinalis </t>
    </r>
    <r>
      <rPr>
        <rFont val="Czcionka tekstu podstawowego"/>
        <b/>
        <color rgb="FF000000"/>
        <sz val="10.0"/>
      </rPr>
      <t>'Rubra Plena'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лекарственный 'Rubra Plena' - цветки махровые, красные;</t>
    </r>
  </si>
  <si>
    <r>
      <rPr/>
      <t>Paeonia</t>
    </r>
    <r>
      <rPr>
        <rFont val="Czcionka tekstu podstawowego"/>
        <b/>
        <color rgb="FF000000"/>
        <sz val="10.0"/>
      </rPr>
      <t xml:space="preserve"> 'Pink Supreme'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'Pink Supreme' - цветки махровые, ярко-розовые;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</si>
  <si>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'Raspberry Sundae'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 'Raspberry Sundae'  - цветки махровые, кремово-розовые;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</si>
  <si>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'Sarah Bernhardt'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'Sarah Bernhardt' - цветки махровые, светло-розовые;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</si>
  <si>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'Shirley Temple'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'Shirley Temple' - цветки махровые, крупные, бело-розовые;</t>
    </r>
  </si>
  <si>
    <r>
      <rPr/>
      <t>Paeonia</t>
    </r>
    <r>
      <rPr>
        <rFont val="Czcionka tekstu podstawowego"/>
        <b/>
        <color rgb="FF000000"/>
        <sz val="10.0"/>
      </rPr>
      <t xml:space="preserve"> 'Top Brass'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пион 'Top Brass' - цветки крупные ,махровые, бело-лимонные;</t>
    </r>
  </si>
  <si>
    <r>
      <rPr>
        <rFont val="Czcionka tekstu podstawowego"/>
        <b/>
        <i/>
        <color rgb="FF000000"/>
        <sz val="10.0"/>
      </rPr>
      <t>PANICUM</t>
    </r>
    <r>
      <rPr>
        <rFont val="Czcionka tekstu podstawowego"/>
        <b/>
        <color rgb="FF000000"/>
        <sz val="10.0"/>
      </rPr>
      <t xml:space="preserve"> – ПРОСО</t>
    </r>
  </si>
  <si>
    <r>
      <rPr>
        <rFont val="Czcionka tekstu podstawowego"/>
        <b/>
        <i/>
        <color rgb="FF000000"/>
        <sz val="10.0"/>
      </rPr>
      <t>Panicum virgatum</t>
    </r>
    <r>
      <rPr>
        <rFont val="Czcionka tekstu podstawowego"/>
        <b/>
        <color rgb="FF000000"/>
        <sz val="10.0"/>
      </rPr>
      <t xml:space="preserve"> 'Prairie Sky'
</t>
    </r>
    <r>
      <rPr>
        <rFont val="Czcionka tekstu podstawowego"/>
        <color rgb="FF000000"/>
        <sz val="10.0"/>
      </rPr>
      <t>просо прутьевидное 'Prairie Sky' – компактная, прямостоячая трава высотой до 1,5 м; листья серебристо-голубые;</t>
    </r>
  </si>
  <si>
    <r>
      <rPr>
        <rFont val="Czcionka tekstu podstawowego"/>
        <b/>
        <i/>
        <color rgb="FF000000"/>
        <sz val="10.0"/>
      </rPr>
      <t>Panicum virgatum</t>
    </r>
    <r>
      <rPr>
        <rFont val="Czcionka tekstu podstawowego"/>
        <b/>
        <color rgb="FF000000"/>
        <sz val="10.0"/>
      </rPr>
      <t xml:space="preserve"> 'Rehbraun'
</t>
    </r>
    <r>
      <rPr>
        <rFont val="Czcionka tekstu podstawowego"/>
        <color rgb="FF000000"/>
        <sz val="10.0"/>
      </rPr>
      <t>просо прутьевидное 'Rehbraun' – трава высотой до 1,2 м; осенью листья окрашиваются в темно-красный цвет;</t>
    </r>
  </si>
  <si>
    <r>
      <rPr/>
      <t xml:space="preserve">Panicum virgatum </t>
    </r>
    <r>
      <rPr>
        <rFont val="Arial CE"/>
        <b/>
        <color rgb="FF000000"/>
        <sz val="10.0"/>
      </rPr>
      <t>'Squaw'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просо прутьевидное 'Squaw' - cорт декоративен благодаря многочисленным, темно-розовым соцветиям;</t>
    </r>
  </si>
  <si>
    <r>
      <rPr>
        <rFont val="Czcionka tekstu podstawowego"/>
        <b/>
        <i/>
        <color rgb="FF000000"/>
        <sz val="10.0"/>
      </rPr>
      <t>PENNISETUM</t>
    </r>
    <r>
      <rPr>
        <rFont val="Czcionka tekstu podstawowego"/>
        <b/>
        <color rgb="FF000000"/>
        <sz val="10.0"/>
      </rPr>
      <t xml:space="preserve"> – ПЕННИСЕТУМ</t>
    </r>
  </si>
  <si>
    <r>
      <rPr/>
      <t>Pennisetum advena</t>
    </r>
    <r>
      <rPr>
        <rFont val="Czcionka tekstu podstawowego"/>
        <b/>
        <color rgb="FF000000"/>
        <sz val="10.0"/>
      </rPr>
      <t xml:space="preserve"> 'Rubrum'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пеннисетум advena  'Rubrum' – декоративная трава высотой до 1 м; листья пурпурные; соцветия длинные, розовые;</t>
    </r>
  </si>
  <si>
    <t>9</t>
  </si>
  <si>
    <r>
      <rPr>
        <rFont val="Czcionka tekstu podstawowego"/>
        <b/>
        <i/>
        <color rgb="FF000000"/>
        <sz val="10.0"/>
      </rPr>
      <t>Pennisetum alopecuroides</t>
    </r>
    <r>
      <rPr>
        <rFont val="Czcionka tekstu podstawowego"/>
        <b/>
        <color rgb="FF000000"/>
        <sz val="10.0"/>
      </rPr>
      <t xml:space="preserve"> 'Hameln'
</t>
    </r>
    <r>
      <rPr>
        <rFont val="Czcionka tekstu podstawowego"/>
        <color rgb="FF000000"/>
        <sz val="10.0"/>
      </rPr>
      <t>пеннисетум лисохвостовый 'Hameln' – декоративная трава высотой до 1 м; соцветия кремово-белые;</t>
    </r>
  </si>
  <si>
    <r>
      <rPr/>
      <t>Pennisetum alopecuroides</t>
    </r>
    <r>
      <rPr>
        <rFont val="Czcionka tekstu podstawowego"/>
        <b/>
        <color rgb="FF000000"/>
        <sz val="10.0"/>
      </rPr>
      <t xml:space="preserve"> 'JS Jommenik'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пеннисетум лисохвостовый 'JS Jommenik' - трава высотой до 0,8 м; листья желто-зеленые; соцветия бежевые;</t>
    </r>
  </si>
  <si>
    <r>
      <rPr>
        <rFont val="Czcionka tekstu podstawowego"/>
        <b/>
        <i/>
        <color rgb="FF000000"/>
        <sz val="10.0"/>
      </rPr>
      <t>Pennisetum alopecuroides</t>
    </r>
    <r>
      <rPr>
        <rFont val="Czcionka tekstu podstawowego"/>
        <b/>
        <color rgb="FF000000"/>
        <sz val="10.0"/>
      </rPr>
      <t xml:space="preserve"> 'Moudry'
</t>
    </r>
    <r>
      <rPr>
        <rFont val="Czcionka tekstu podstawowego"/>
        <color rgb="FF000000"/>
        <sz val="10.0"/>
      </rPr>
      <t>пеннисетум лисохвостовый 'Moudry' – раскидистая трава; листья широкие, осенью расцвечивающиеся  в красный цвет;</t>
    </r>
  </si>
  <si>
    <r>
      <rPr/>
      <t>Pennisetum alopecuroides</t>
    </r>
    <r>
      <rPr>
        <rFont val="Czcionka tekstu podstawowego"/>
        <b/>
        <color rgb="FF000000"/>
        <sz val="10.0"/>
      </rPr>
      <t xml:space="preserve"> 'Redhead'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пеннисетум лисохвостовый 'Redhead' - трава высотой до 1 м; соцветия крупные, красно-пурпурные; листья дугообразно провисающие;</t>
    </r>
  </si>
  <si>
    <r>
      <rPr>
        <rFont val="Czcionka tekstu podstawowego"/>
        <b/>
        <i/>
        <color rgb="FF000000"/>
        <sz val="10.0"/>
      </rPr>
      <t>Pennisetum alopecuroides</t>
    </r>
    <r>
      <rPr>
        <rFont val="Czcionka tekstu podstawowego"/>
        <b/>
        <color rgb="FF000000"/>
        <sz val="10.0"/>
      </rPr>
      <t xml:space="preserve"> f. </t>
    </r>
    <r>
      <rPr>
        <rFont val="Czcionka tekstu podstawowego"/>
        <b/>
        <i/>
        <color rgb="FF000000"/>
        <sz val="10.0"/>
      </rPr>
      <t>viridescens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пеннисетум лисохвостовый f. viridescens - трава высотой до 1 м; соцветия крупные, темно-багровые; стебли жесткие; листья дугообразно провисающие;</t>
    </r>
  </si>
  <si>
    <t>12,20
18,60</t>
  </si>
  <si>
    <r>
      <rPr>
        <rFont val="Czcionka tekstu podstawowego"/>
        <b/>
        <i/>
        <color rgb="FF000000"/>
        <sz val="10.0"/>
      </rPr>
      <t xml:space="preserve">PHLOMIS – </t>
    </r>
    <r>
      <rPr>
        <rFont val="Czcionka tekstu podstawowego"/>
        <b/>
        <color rgb="FF000000"/>
        <sz val="10.0"/>
      </rPr>
      <t>ЗОПНИК</t>
    </r>
  </si>
  <si>
    <r>
      <rPr/>
      <t>Phlomis tuberosa</t>
    </r>
    <r>
      <rPr>
        <rFont val="Czcionka tekstu podstawowego"/>
        <b/>
        <color rgb="FF000000"/>
        <sz val="10.0"/>
      </rPr>
      <t xml:space="preserve"> 'Amazone' - НОВИНКА!
</t>
    </r>
    <r>
      <rPr>
        <rFont val="Czcionka tekstu podstawowego"/>
        <color rgb="FF000000"/>
        <sz val="10.0"/>
      </rPr>
      <t>зопник клубненосный (огневик клубненосный) 'Amazone' - соцветия в форме светло-фиолетовых мутовох, расположенных ярусообразно на побегах;</t>
    </r>
  </si>
  <si>
    <r>
      <rPr>
        <rFont val="Czcionka tekstu podstawowego"/>
        <b/>
        <i/>
        <color rgb="FF000000"/>
        <sz val="10.0"/>
      </rPr>
      <t xml:space="preserve">PHLOX – </t>
    </r>
    <r>
      <rPr>
        <rFont val="Czcionka tekstu podstawowego"/>
        <b/>
        <color rgb="FF000000"/>
        <sz val="10.0"/>
      </rPr>
      <t>FLOKS,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PŁOMYK</t>
    </r>
  </si>
  <si>
    <r>
      <rPr/>
      <t>Phlox amplifolia</t>
    </r>
    <r>
      <rPr>
        <rFont val="Czcionka tekstu podstawowego"/>
        <b/>
        <color rgb="FF000000"/>
        <sz val="10.0"/>
      </rPr>
      <t xml:space="preserve"> 'Waupee' (syn. 'Weisser Falke')
</t>
    </r>
    <r>
      <rPr>
        <rFont val="Czcionka tekstu podstawowego"/>
        <color rgb="FF000000"/>
        <sz val="10.0"/>
      </rPr>
      <t>флокс крупнолистный 'Waupee' - многолетник высотой до 1 м; цветки чисто-белые;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</si>
  <si>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'Atlant'
</t>
    </r>
    <r>
      <rPr>
        <rFont val="Czcionka tekstu podstawowego"/>
        <color rgb="FF000000"/>
        <sz val="10.0"/>
      </rPr>
      <t>флокс метельчатый 'Atlant' - цветки очень крупные, светло-розовые;</t>
    </r>
  </si>
  <si>
    <r>
      <rPr/>
      <t>Phlox paniculata</t>
    </r>
    <r>
      <rPr>
        <rFont val="Czcionka tekstu podstawowego"/>
        <b/>
        <color rgb="FF000000"/>
        <sz val="10.0"/>
      </rPr>
      <t xml:space="preserve"> 'Butonik'
</t>
    </r>
    <r>
      <rPr>
        <rFont val="Czcionka tekstu podstawowego"/>
        <color rgb="FF000000"/>
        <sz val="10.0"/>
      </rPr>
      <t>флокс метельчатый 'Butonik' - цветки фиолетово-розовые, остающиеся в бутонах, весьма оригинальные;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</si>
  <si>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'Dymczatnyj Koral'
</t>
    </r>
    <r>
      <rPr>
        <rFont val="Czcionka tekstu podstawowego"/>
        <color rgb="FF000000"/>
        <sz val="10.0"/>
      </rPr>
      <t>флокс метельчатый 'Dymczatnyj Koral' - цветки крупные, кораллово-розовые;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</si>
  <si>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'Graf Zeppelin'
</t>
    </r>
    <r>
      <rPr>
        <rFont val="Czcionka tekstu podstawowego"/>
        <color rgb="FF000000"/>
        <sz val="10.0"/>
      </rPr>
      <t>флокс метельчатый 'Graf Zeppelin' – цветки белые с красным центром;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</si>
  <si>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'Merlinka'
</t>
    </r>
    <r>
      <rPr>
        <rFont val="Czcionka tekstu podstawowego"/>
        <color rgb="FF000000"/>
        <sz val="10.0"/>
      </rPr>
      <t>флокс метельчатый 'Merlinka' – цветки чисто-белые, крупные;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</si>
  <si>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'Niebiesa'
</t>
    </r>
    <r>
      <rPr>
        <rFont val="Czcionka tekstu podstawowego"/>
        <color rgb="FF000000"/>
        <sz val="10.0"/>
      </rPr>
      <t>флокс метельчатый 'Niebiesa' – цветки белые, в бутончиках голубые, очень оригинальные;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</si>
  <si>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'Noczka'
</t>
    </r>
    <r>
      <rPr>
        <rFont val="Czcionka tekstu podstawowego"/>
        <color rgb="FF000000"/>
        <sz val="10.0"/>
      </rPr>
      <t>флокс метельчатый 'Noczka' - цветки крупные, голубые;</t>
    </r>
  </si>
  <si>
    <r>
      <rPr/>
      <t>Phlox paniculata</t>
    </r>
    <r>
      <rPr>
        <rFont val="Czcionka tekstu podstawowego"/>
        <b/>
        <color rgb="FF000000"/>
        <sz val="10.0"/>
      </rPr>
      <t xml:space="preserve"> 'Nora Leigh'
</t>
    </r>
    <r>
      <rPr>
        <rFont val="Czcionka tekstu podstawowego"/>
        <color rgb="FF000000"/>
        <sz val="10.0"/>
      </rPr>
      <t>флокс метельчатый 'Nora Leigh' - листья желтоокаймленные; цветки лавандовые с темным глазком;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</si>
  <si>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'Olienka' 
</t>
    </r>
    <r>
      <rPr>
        <rFont val="Czcionka tekstu podstawowego"/>
        <color rgb="FF000000"/>
        <sz val="10.0"/>
      </rPr>
      <t>флокс метельчатый 'Olienka' – цветки розовые с темно-розовым центром;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</si>
  <si>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'Roselyn' 
</t>
    </r>
    <r>
      <rPr>
        <rFont val="Czcionka tekstu podstawowego"/>
        <color rgb="FF000000"/>
        <sz val="10.0"/>
      </rPr>
      <t>флокс метельчатый 'Roselyn' - цветки интенсивной розовой окраски;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</si>
  <si>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'Tequila Sunrise' 
</t>
    </r>
    <r>
      <rPr>
        <rFont val="Czcionka tekstu podstawowego"/>
        <color rgb="FF000000"/>
        <sz val="10.0"/>
      </rPr>
      <t>флокс метельчатый 'Tequila Sunrise' - цветки ярко-малиновые с темно-розовым глазком;</t>
    </r>
  </si>
  <si>
    <r>
      <rPr/>
      <t xml:space="preserve">Phlox paniculata </t>
    </r>
    <r>
      <rPr>
        <rFont val="Czcionka tekstu podstawowego"/>
        <b/>
        <color rgb="FF000000"/>
        <sz val="10.0"/>
      </rPr>
      <t xml:space="preserve">'Zołuszka'
</t>
    </r>
    <r>
      <rPr>
        <rFont val="Czcionka tekstu podstawowego"/>
        <color rgb="FF000000"/>
        <sz val="10.0"/>
      </rPr>
      <t>флокс метельчатый 'Zołuszka' – цветки светло-фиолетовые с темно-фиолетовым глазком;</t>
    </r>
  </si>
  <si>
    <r>
      <rPr>
        <rFont val="Czcionka tekstu podstawowego"/>
        <b/>
        <i/>
        <color rgb="FF000000"/>
        <sz val="10.0"/>
      </rPr>
      <t>PHORMIUM</t>
    </r>
    <r>
      <rPr>
        <rFont val="Czcionka tekstu podstawowego"/>
        <b/>
        <color rgb="FF000000"/>
        <sz val="10.0"/>
      </rPr>
      <t xml:space="preserve"> – НОВОЗЕЛАНДСКИЙ ЛЕН</t>
    </r>
  </si>
  <si>
    <r>
      <rPr>
        <rFont val="Czcionka tekstu podstawowego"/>
        <b/>
        <i/>
        <color rgb="FF000000"/>
        <sz val="10.0"/>
      </rPr>
      <t>Phormium</t>
    </r>
    <r>
      <rPr>
        <rFont val="Czcionka tekstu podstawowego"/>
        <b/>
        <color rgb="FF000000"/>
        <sz val="10.0"/>
      </rPr>
      <t xml:space="preserve"> 'Apricot Queen'
</t>
    </r>
    <r>
      <rPr>
        <rFont val="Czcionka tekstu podstawowego"/>
        <color rgb="FF000000"/>
        <sz val="10.0"/>
      </rPr>
      <t>новозеландский лен 'Apricot Queen' – травянистое растение высотой до 1,5 м, рекомендуемое для террас; листья широкие, кремовополосатые;  хранение зимой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</si>
  <si>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'Evening Glow' - НОВИНКА!
</t>
    </r>
    <r>
      <rPr>
        <rFont val="Czcionka tekstu podstawowego"/>
        <color rgb="FF000000"/>
        <sz val="10.0"/>
      </rPr>
      <t>новозеландский лен 'Evening Glow' - травянистое растение высотой до 1,2 м, рекомендуемое для террас; листья красные, широкие; зимой хранение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</si>
  <si>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'Jester'
</t>
    </r>
    <r>
      <rPr>
        <rFont val="Czcionka tekstu podstawowego"/>
        <color rgb="FF000000"/>
        <sz val="10.0"/>
      </rPr>
      <t>новозеландский лен 'Jester' - трава высотой до 1,2 м, рекомендуемая для террас; листья широкие, розовополосатые; зимой необходимо хранить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</si>
  <si>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'Rainbow Maiden' - НОВИНКА!
</t>
    </r>
    <r>
      <rPr>
        <rFont val="Czcionka tekstu podstawowego"/>
        <color rgb="FF000000"/>
        <sz val="10.0"/>
      </rPr>
      <t>новозеландский лен 'Rainbow Maiden' - трава высотой до 1,2 м, рекомендуемая для террас; листья широкие, полосатые, пурпурно-красные; зимой хранение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</si>
  <si>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'Rainbow Sunrise' - НОВИНКА!
</t>
    </r>
    <r>
      <rPr>
        <rFont val="Czcionka tekstu podstawowego"/>
        <color rgb="FF000000"/>
        <sz val="10.0"/>
      </rPr>
      <t>новозеландский лен 'Rainbow Sunrise' - трава высотой до 1,2 м, рекомендуемая для террас; листья широкие, полосатые, красно-желто-зеленые; зимой хранение в прохладном помещении;</t>
    </r>
  </si>
  <si>
    <r>
      <rPr/>
      <t>Phormium tenax</t>
    </r>
    <r>
      <rPr>
        <rFont val="Czcionka tekstu podstawowego"/>
        <b/>
        <color rgb="FF000000"/>
        <sz val="10.0"/>
      </rPr>
      <t xml:space="preserve"> 'Purpureum'
</t>
    </r>
    <r>
      <rPr>
        <rFont val="Czcionka tekstu podstawowego"/>
        <color rgb="FF000000"/>
        <sz val="10.0"/>
      </rPr>
      <t>новозеландский лен 'Purpureum' - травянистый многолетник высотой до 2 м, рекомендуемый для террас; листья широкие, темно-пурпурные; зимой необходимо хранить в прохладном помещении;</t>
    </r>
  </si>
  <si>
    <r>
      <rPr>
        <rFont val="Czcionka tekstu podstawowego"/>
        <b/>
        <i/>
        <color rgb="FF000000"/>
        <sz val="10.0"/>
      </rPr>
      <t>Phormium</t>
    </r>
    <r>
      <rPr>
        <rFont val="Czcionka tekstu podstawowego"/>
        <b/>
        <color rgb="FF000000"/>
        <sz val="10.0"/>
      </rPr>
      <t xml:space="preserve"> 'Yellow Wave'
</t>
    </r>
    <r>
      <rPr>
        <rFont val="Czcionka tekstu podstawowego"/>
        <color rgb="FF000000"/>
        <sz val="10.0"/>
      </rPr>
      <t>новозеландский лен 'Yellow Wave' – трава высотой 1,2 м, рекомендуемая для террас; листья широкие, с желтыми полосками; зимой необходимо хранить в прохладном помещении;</t>
    </r>
  </si>
  <si>
    <r>
      <rPr/>
      <t xml:space="preserve">PHYSOSTEGIA – </t>
    </r>
    <r>
      <rPr>
        <rFont val="Czcionka tekstu podstawowego"/>
        <b/>
        <color rgb="FF000000"/>
        <sz val="10.0"/>
      </rPr>
      <t>ФИЗОСТЕГИЯ</t>
    </r>
  </si>
  <si>
    <r>
      <rPr/>
      <t xml:space="preserve">Physostegia virginiana </t>
    </r>
    <r>
      <rPr>
        <rFont val="Czcionka tekstu podstawowego"/>
        <b/>
        <color rgb="FF000000"/>
        <sz val="10.0"/>
      </rPr>
      <t xml:space="preserve">'Variegata' 
</t>
    </r>
    <r>
      <rPr>
        <rFont val="Czcionka tekstu podstawowego"/>
        <color rgb="FF000000"/>
        <sz val="10.0"/>
      </rPr>
      <t>физостегия виргинская 'Variegata' - листья белопестрые; цветки розовые; многолетник высотой до 1 м;</t>
    </r>
  </si>
  <si>
    <r>
      <rPr/>
      <t xml:space="preserve">PHYTOLACCA – </t>
    </r>
    <r>
      <rPr>
        <rFont val="Czcionka tekstu podstawowego"/>
        <b/>
        <color rgb="FF000000"/>
        <sz val="10.0"/>
      </rPr>
      <t>ЛАКОНОС</t>
    </r>
  </si>
  <si>
    <r>
      <rPr/>
      <t xml:space="preserve">Phytolacca americana
</t>
    </r>
    <r>
      <rPr>
        <rFont val="Czcionka tekstu podstawowego"/>
        <color rgb="FF000000"/>
        <sz val="10.0"/>
      </rPr>
      <t>лаконос американский - многолетник с привлекательными черными ягодками на ярко-розовых черешках;</t>
    </r>
  </si>
  <si>
    <r>
      <rPr/>
      <t xml:space="preserve">PULMONARIA – </t>
    </r>
    <r>
      <rPr>
        <rFont val="Czcionka tekstu podstawowego"/>
        <b/>
        <color rgb="FF000000"/>
        <sz val="10.0"/>
      </rPr>
      <t>МЕДУНИЦА</t>
    </r>
  </si>
  <si>
    <r>
      <rPr/>
      <t>Pulmonaria angustifolia</t>
    </r>
    <r>
      <rPr>
        <rFont val="Czcionka tekstu podstawowego"/>
        <b/>
        <color rgb="FF000000"/>
        <sz val="10.0"/>
      </rPr>
      <t xml:space="preserve"> 'Azurea' 
</t>
    </r>
    <r>
      <rPr>
        <rFont val="Czcionka tekstu podstawowego"/>
        <color rgb="FF000000"/>
        <sz val="10.0"/>
      </rPr>
      <t>медуница узколистная 'Azurea' - цветки голубые; листья зеленые; прекрасное почвопокровное растение;</t>
    </r>
  </si>
  <si>
    <r>
      <rPr/>
      <t xml:space="preserve">Pulmonaria </t>
    </r>
    <r>
      <rPr>
        <rFont val="Czcionka tekstu podstawowego"/>
        <b/>
        <color rgb="FF000000"/>
        <sz val="10.0"/>
      </rPr>
      <t xml:space="preserve">'Moonshine' - НОВИНКА!
</t>
    </r>
    <r>
      <rPr>
        <rFont val="Czcionka tekstu podstawowego"/>
        <color rgb="FF000000"/>
        <sz val="10.0"/>
      </rPr>
      <t>медуница 'Moonshine' - цветки голубовато-белые; листья серебристые; прекрасное почвопокровное растение;</t>
    </r>
  </si>
  <si>
    <r>
      <rPr/>
      <t xml:space="preserve">Pulmonaria </t>
    </r>
    <r>
      <rPr>
        <rFont val="Czcionka tekstu podstawowego"/>
        <b/>
        <color rgb="FF000000"/>
        <sz val="10.0"/>
      </rPr>
      <t xml:space="preserve">'Shrimps on the Barbie' - НОВИНКА!
</t>
    </r>
    <r>
      <rPr>
        <rFont val="Czcionka tekstu podstawowego"/>
        <color rgb="FF000000"/>
        <sz val="10.0"/>
      </rPr>
      <t>медуница 'Shrimps on the Barbie' - цветки розовые; листья белокрапчатые; прекрасное почвопокровное растение;</t>
    </r>
  </si>
  <si>
    <r>
      <rPr/>
      <t>Pulmonaria</t>
    </r>
    <r>
      <rPr>
        <rFont val="Czcionka tekstu podstawowego"/>
        <b/>
        <color rgb="FF000000"/>
        <sz val="10.0"/>
      </rPr>
      <t xml:space="preserve"> 'Victorian Brooch'
</t>
    </r>
    <r>
      <rPr>
        <rFont val="Czcionka tekstu podstawowego"/>
        <color rgb="FF000000"/>
        <sz val="10.0"/>
      </rPr>
      <t>медуница 'Victorian Brooch' – многолетник высотой до 0,4 м; листья зеленые с многочисленными белыми пятнышками; цветки голубовато-розовые; перекрасное почвопокровное растение;</t>
    </r>
  </si>
  <si>
    <r>
      <rPr/>
      <t xml:space="preserve">PYCNANTHEMUM </t>
    </r>
    <r>
      <rPr>
        <rFont val="Czcionka tekstu podstawowego"/>
        <b/>
        <color rgb="FF000000"/>
        <sz val="10.0"/>
      </rPr>
      <t>– ПИКНАНТЕМУМ, "МЯТА ГОРНАЯ"</t>
    </r>
  </si>
  <si>
    <r>
      <rPr/>
      <t>Pycnanthemum muticum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пикнантемум тупой - цветки мелкие, белые, напоминающие цветки  монарды; листья с мятным ароматом, серебристые; растение высотой до 0,8 м;</t>
    </r>
  </si>
  <si>
    <r>
      <rPr/>
      <t xml:space="preserve">RHEUM – </t>
    </r>
    <r>
      <rPr>
        <rFont val="Czcionka tekstu podstawowego"/>
        <b/>
        <color rgb="FF000000"/>
        <sz val="10.0"/>
      </rPr>
      <t>РЕВЕНЬ</t>
    </r>
  </si>
  <si>
    <r>
      <rPr/>
      <t xml:space="preserve">Rheum palmatum </t>
    </r>
    <r>
      <rPr>
        <rFont val="Czcionka tekstu podstawowego"/>
        <b/>
        <color rgb="FF000000"/>
        <sz val="10.0"/>
      </rPr>
      <t>var.</t>
    </r>
    <r>
      <rPr>
        <rFont val="Czcionka tekstu podstawowego"/>
        <b/>
        <i/>
        <color rgb="FF000000"/>
        <sz val="10.0"/>
      </rPr>
      <t xml:space="preserve"> Tanguticum
</t>
    </r>
    <r>
      <rPr>
        <rFont val="Czcionka tekstu podstawowego"/>
        <color rgb="FF000000"/>
        <sz val="10.0"/>
      </rPr>
      <t>ревень пальчатый тангутский - листья крупные, рассеченные, молодые листья красные; растение высотой до 2 м;</t>
    </r>
  </si>
  <si>
    <r>
      <rPr/>
      <t xml:space="preserve">Rheum rhabarbarum </t>
    </r>
    <r>
      <rPr>
        <rFont val="Czcionka tekstu podstawowego"/>
        <b/>
        <color rgb="FF000000"/>
        <sz val="10.0"/>
      </rPr>
      <t xml:space="preserve">'Victoria'
</t>
    </r>
    <r>
      <rPr>
        <rFont val="Czcionka tekstu podstawowego"/>
        <color rgb="FF000000"/>
        <sz val="10.0"/>
      </rPr>
      <t>ревень волнистый 'Victoria' - съедобное растение; сорт среднеранний;</t>
    </r>
  </si>
  <si>
    <r>
      <rPr/>
      <t xml:space="preserve">RODGERSIA – </t>
    </r>
    <r>
      <rPr>
        <rFont val="Czcionka tekstu podstawowego"/>
        <b/>
        <color rgb="FF000000"/>
        <sz val="10.0"/>
      </rPr>
      <t>РОДЖЕРСИЯ</t>
    </r>
  </si>
  <si>
    <r>
      <rPr/>
      <t xml:space="preserve">Rodgersia aesculifolia
</t>
    </r>
    <r>
      <rPr>
        <rFont val="Czcionka tekstu podstawowego"/>
        <color rgb="FF000000"/>
        <sz val="10.0"/>
      </rPr>
      <t>роджерсия конскокаштанолистная - листья пальчатосложные, как у конского каштана; метельчатые соцветия белые, кремовые, розовые;</t>
    </r>
  </si>
  <si>
    <r>
      <rPr/>
      <t xml:space="preserve">RUDBECKIA – </t>
    </r>
    <r>
      <rPr>
        <rFont val="Czcionka tekstu podstawowego"/>
        <b/>
        <color rgb="FF000000"/>
        <sz val="10.0"/>
      </rPr>
      <t>РУДБЕКИЯ</t>
    </r>
  </si>
  <si>
    <r>
      <rPr/>
      <t xml:space="preserve">Rudbeckia fulgida </t>
    </r>
    <r>
      <rPr>
        <rFont val="Czcionka tekstu podstawowego"/>
        <b/>
        <color rgb="FF000000"/>
        <sz val="10.0"/>
      </rPr>
      <t xml:space="preserve">'Goldsturm'
</t>
    </r>
    <r>
      <rPr>
        <rFont val="Czcionka tekstu podstawowego"/>
        <color rgb="FF000000"/>
        <sz val="10.0"/>
      </rPr>
      <t>рудбекия блестящая 'Goldsturm' – великолепный многолетник высотой до 0,6 м, очень декоративный благодаря многочисленным желтым соцветиям с черным центром; цветение обильное;</t>
    </r>
  </si>
  <si>
    <t>9,80
16,80</t>
  </si>
  <si>
    <r>
      <rPr/>
      <t xml:space="preserve">Rudbeckia fulgida </t>
    </r>
    <r>
      <rPr>
        <rFont val="Czcionka tekstu podstawowego"/>
        <b/>
        <color rgb="FF000000"/>
        <sz val="10.0"/>
      </rPr>
      <t xml:space="preserve">'Little Goldstar' </t>
    </r>
    <r>
      <rPr>
        <rFont val="Czcionka tekstu podstawowego"/>
        <b/>
        <color rgb="FF000000"/>
        <sz val="10.0"/>
      </rPr>
      <t xml:space="preserve">PBR
</t>
    </r>
    <r>
      <rPr>
        <rFont val="Arial"/>
        <sz val="10.0"/>
      </rPr>
      <t>рудбекия блестящая   'Little Goldstar' – карликовый сорт высотой до 0,3 м; цветки желтые, мелкие, с черным центром; форма компактная;</t>
    </r>
  </si>
  <si>
    <r>
      <rPr/>
      <t xml:space="preserve">Rudbeckia laciniata </t>
    </r>
    <r>
      <rPr>
        <rFont val="Czcionka tekstu podstawowego"/>
        <b/>
        <color rgb="FF000000"/>
        <sz val="10.0"/>
      </rPr>
      <t xml:space="preserve">'Goldquelle' 
</t>
    </r>
    <r>
      <rPr>
        <rFont val="Czcionka tekstu podstawowego"/>
        <color rgb="FF000000"/>
        <sz val="10.0"/>
      </rPr>
      <t>рудбекия рассеченная 'Goldquelle' - многолетник высотой до 1м; цветки махровые, лимонно-желтые;</t>
    </r>
  </si>
  <si>
    <r>
      <rPr/>
      <t xml:space="preserve">Rudbeckia nitida </t>
    </r>
    <r>
      <rPr>
        <rFont val="Czcionka tekstu podstawowego"/>
        <b/>
        <color rgb="FF000000"/>
        <sz val="10.0"/>
      </rPr>
      <t xml:space="preserve">'Herbstsonne'
</t>
    </r>
    <r>
      <rPr>
        <rFont val="Czcionka tekstu podstawowego"/>
        <color rgb="FF000000"/>
        <sz val="10.0"/>
      </rPr>
      <t>рудбекия глянцевитая 'Herbstsonne' – высокий многолетник, достигающий 2,5 м; соцветия крупные, желтые;</t>
    </r>
  </si>
  <si>
    <r>
      <rPr>
        <rFont val="Czcionka tekstu podstawowego"/>
        <b/>
        <i/>
        <color rgb="FF000000"/>
        <sz val="10.0"/>
      </rPr>
      <t xml:space="preserve">SALVIA – </t>
    </r>
    <r>
      <rPr>
        <rFont val="Czcionka tekstu podstawowego"/>
        <b/>
        <color rgb="FF000000"/>
        <sz val="10.0"/>
      </rPr>
      <t>ШАЛФЕЙ, ИЛИ САЛЬВИЯ</t>
    </r>
  </si>
  <si>
    <r>
      <rPr/>
      <t>Salvia nemorosa</t>
    </r>
    <r>
      <rPr>
        <rFont val="Czcionka tekstu podstawowego"/>
        <b/>
        <color rgb="FF000000"/>
        <sz val="10.0"/>
      </rPr>
      <t xml:space="preserve"> 'Ostfriesland'
</t>
    </r>
    <r>
      <rPr>
        <rFont val="Czcionka tekstu podstawowego"/>
        <color rgb="FF000000"/>
        <sz val="10.0"/>
      </rPr>
      <t>шалфей дубравный 'Ostfriesland' - плотный,  густой многолетник высотой до 0,5 м; цветки фиолетово-голубые;</t>
    </r>
  </si>
  <si>
    <r>
      <rPr/>
      <t>Salvia nemorosa</t>
    </r>
    <r>
      <rPr>
        <rFont val="Czcionka tekstu podstawowego"/>
        <b/>
        <color rgb="FF000000"/>
        <sz val="10.0"/>
      </rPr>
      <t xml:space="preserve"> 'Salute White' - НОВИНКА!
</t>
    </r>
    <r>
      <rPr>
        <rFont val="Czcionka tekstu podstawowego"/>
        <color rgb="FF000000"/>
        <sz val="10.0"/>
      </rPr>
      <t>шалфей дубравный 'Salute White'- компактный, густой многолетник высотой  до 0,4 м; цветки белые;</t>
    </r>
  </si>
  <si>
    <r>
      <rPr/>
      <t xml:space="preserve">Salvia verticillata </t>
    </r>
    <r>
      <rPr>
        <rFont val="Czcionka tekstu podstawowego"/>
        <b/>
        <color rgb="FF000000"/>
        <sz val="10.0"/>
      </rPr>
      <t xml:space="preserve">'Purple Rain'
</t>
    </r>
    <r>
      <rPr>
        <rFont val="Czcionka tekstu podstawowego"/>
        <color rgb="FF000000"/>
        <sz val="10.0"/>
      </rPr>
      <t>шалфей мутовчатый 'Purple Rain' - многолетник высотой до 0,5 м; листья серо-зеленые; цветки мелкие, фиолетовые, расположенные мутовчато на стеблях;</t>
    </r>
  </si>
  <si>
    <r>
      <rPr>
        <rFont val="Czcionka tekstu podstawowego"/>
        <b/>
        <i/>
        <color rgb="FF000000"/>
        <sz val="10.0"/>
      </rPr>
      <t xml:space="preserve">SANGUISORBA – </t>
    </r>
    <r>
      <rPr>
        <rFont val="Czcionka tekstu podstawowego"/>
        <b/>
        <color rgb="FF000000"/>
        <sz val="10.0"/>
      </rPr>
      <t>КРОВОХЛЁБКА</t>
    </r>
  </si>
  <si>
    <r>
      <rPr/>
      <t>Sanguisorba hakusanensis</t>
    </r>
    <r>
      <rPr>
        <rFont val="Czcionka tekstu podstawowego"/>
        <b/>
        <color rgb="FF000000"/>
        <sz val="10.0"/>
      </rPr>
      <t xml:space="preserve"> 'Lilac Squirrel' - НОВИНКА!
</t>
    </r>
    <r>
      <rPr>
        <rFont val="Czcionka tekstu podstawowego"/>
        <color rgb="FF000000"/>
        <sz val="10.0"/>
      </rPr>
      <t>кровохлебка хакузанская 'Lilac Squirrel' - многолетник высотой до 0,9  м; соцветия провислые,розовые, необыкновенно привлекательные;</t>
    </r>
  </si>
  <si>
    <r>
      <rPr/>
      <t>Sanguisorba officinalis</t>
    </r>
    <r>
      <rPr>
        <rFont val="Czcionka tekstu podstawowego"/>
        <b/>
        <color rgb="FF000000"/>
        <sz val="10.0"/>
      </rPr>
      <t xml:space="preserve"> 'Arnhem'
</t>
    </r>
    <r>
      <rPr>
        <rFont val="Czcionka tekstu podstawowego"/>
        <color rgb="FF000000"/>
        <sz val="10.0"/>
      </rPr>
      <t>кровохлёбка лекарственная 'Arnhem' - многолетник высотой до 2 м; соцветия розовые, собранные в шаровидные головки; габитус ажурный;</t>
    </r>
  </si>
  <si>
    <r>
      <rPr/>
      <t xml:space="preserve">Sanguisorba officinalis </t>
    </r>
    <r>
      <rPr>
        <rFont val="Czcionka tekstu podstawowego"/>
        <b/>
        <color rgb="FF000000"/>
        <sz val="10.0"/>
      </rPr>
      <t xml:space="preserve">'Blackthorn'
</t>
    </r>
    <r>
      <rPr>
        <rFont val="Czcionka tekstu podstawowego"/>
        <color rgb="FF000000"/>
        <sz val="10.0"/>
      </rPr>
      <t>кровохлёбка лекарственная 'Blackthorn' -  многолетник высотой до 1,5 м; соцветия продолговатые, красно-розовые на длинных прямых цветоносах;</t>
    </r>
  </si>
  <si>
    <r>
      <rPr>
        <rFont val="Czcionka tekstu podstawowego"/>
        <b/>
        <i/>
        <color rgb="FF000000"/>
        <sz val="10.0"/>
      </rPr>
      <t xml:space="preserve">SAPONARIA – </t>
    </r>
    <r>
      <rPr>
        <rFont val="Czcionka tekstu podstawowego"/>
        <b/>
        <color rgb="FF000000"/>
        <sz val="10.0"/>
      </rPr>
      <t>МЫЛЬНЯНКА, ИЛИ САПОНАРИЯ</t>
    </r>
  </si>
  <si>
    <r>
      <rPr/>
      <t xml:space="preserve">Saponaria officinalis </t>
    </r>
    <r>
      <rPr>
        <rFont val="Czcionka tekstu podstawowego"/>
        <b/>
        <color rgb="FF000000"/>
        <sz val="10.0"/>
      </rPr>
      <t xml:space="preserve">'Rosea Plena'
</t>
    </r>
    <r>
      <rPr>
        <rFont val="Czcionka tekstu podstawowego"/>
        <color rgb="FF000000"/>
        <sz val="10.0"/>
      </rPr>
      <t>мыльнянка  'Rosea Plena' - многолетник высотой до 0,6 м; цветки махровые, светло-розовые;</t>
    </r>
  </si>
  <si>
    <r>
      <rPr>
        <rFont val="Czcionka tekstu podstawowego"/>
        <b/>
        <i/>
        <color rgb="FF000000"/>
        <sz val="10.0"/>
      </rPr>
      <t xml:space="preserve">SATUREJA – </t>
    </r>
    <r>
      <rPr>
        <rFont val="Czcionka tekstu podstawowego"/>
        <b/>
        <color rgb="FF000000"/>
        <sz val="10.0"/>
      </rPr>
      <t>ЧАБЕР</t>
    </r>
  </si>
  <si>
    <r>
      <rPr/>
      <t>Satureja montana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чабер горный - многолетник высотой до 0,4 м; листья ароматные, применяемые в кулинарии  как пряность;</t>
    </r>
  </si>
  <si>
    <r>
      <rPr>
        <rFont val="Czcionka tekstu podstawowego"/>
        <b/>
        <i/>
        <color rgb="FF000000"/>
        <sz val="10.0"/>
      </rPr>
      <t xml:space="preserve">SEDUM – </t>
    </r>
    <r>
      <rPr>
        <rFont val="Czcionka tekstu podstawowego"/>
        <b/>
        <color rgb="FF000000"/>
        <sz val="10.0"/>
      </rPr>
      <t>ОЧИТОК (СЕДУМ)</t>
    </r>
  </si>
  <si>
    <r>
      <rPr/>
      <t xml:space="preserve">Sedum alboroseum </t>
    </r>
    <r>
      <rPr>
        <rFont val="Czcionka tekstu podstawowego"/>
        <b/>
        <color rgb="FF000000"/>
        <sz val="10.0"/>
      </rPr>
      <t xml:space="preserve">'Mediovariegatum'
</t>
    </r>
    <r>
      <rPr>
        <rFont val="Czcionka tekstu podstawowego"/>
        <color rgb="FF000000"/>
        <sz val="10.0"/>
      </rPr>
      <t>очиток бело-розовый 'Mediovariegatum' – листья очень эффектные, желтопестрые;</t>
    </r>
  </si>
  <si>
    <r>
      <rPr/>
      <t>Sedum</t>
    </r>
    <r>
      <rPr>
        <rFont val="Czcionka tekstu podstawowego"/>
        <b/>
        <color rgb="FF000000"/>
        <sz val="10.0"/>
      </rPr>
      <t xml:space="preserve"> 'Matrona'
</t>
    </r>
    <r>
      <rPr>
        <rFont val="Czcionka tekstu podstawowego"/>
        <color rgb="FF000000"/>
        <sz val="10.0"/>
      </rPr>
      <t>очиток (седум) 'Matrona' – листья и побеги фиолетово-зеленые; цветки бледно-розовые; многолетник высотой до 0,6 м;</t>
    </r>
  </si>
  <si>
    <r>
      <rPr/>
      <t>Sedum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spectabile</t>
    </r>
    <r>
      <rPr>
        <rFont val="Czcionka tekstu podstawowego"/>
        <b/>
        <color rgb="FF000000"/>
        <sz val="10.0"/>
      </rPr>
      <t xml:space="preserve"> 'Brillant'
</t>
    </r>
    <r>
      <rPr>
        <rFont val="Czcionka tekstu podstawowego"/>
        <color rgb="FF000000"/>
        <sz val="10.0"/>
      </rPr>
      <t>очиток видный 'Brillant' – листья голубоватые; цветки розовые; растение высотой до 0,6 м;</t>
    </r>
  </si>
  <si>
    <r>
      <rPr/>
      <t xml:space="preserve">Sedum telephium </t>
    </r>
    <r>
      <rPr>
        <rFont val="Czcionka tekstu podstawowego"/>
        <b/>
        <color rgb="FF000000"/>
        <sz val="10.0"/>
      </rPr>
      <t xml:space="preserve">'Dark Knight'
</t>
    </r>
    <r>
      <rPr>
        <rFont val="Czcionka tekstu podstawowego"/>
        <color rgb="FF000000"/>
        <sz val="10.0"/>
      </rPr>
      <t>очиток обыкновенный, или телефиум 'Dark Knight' - листья мелкие, бордово-фиолетовые; соцветия темно-розовые; почвопокровный многолетник высотой до 30 см;</t>
    </r>
  </si>
  <si>
    <r>
      <rPr>
        <rFont val="Czcionka tekstu podstawowego"/>
        <b/>
        <i/>
        <color rgb="FF000000"/>
        <sz val="10.0"/>
      </rPr>
      <t>SOLIDAGO</t>
    </r>
    <r>
      <rPr>
        <rFont val="Czcionka tekstu podstawowego"/>
        <b/>
        <color rgb="FF000000"/>
        <sz val="10.0"/>
      </rPr>
      <t xml:space="preserve"> – ЗОЛОТАРНИК</t>
    </r>
  </si>
  <si>
    <r>
      <rPr/>
      <t>Solidago</t>
    </r>
    <r>
      <rPr>
        <rFont val="Czcionka tekstu podstawowego"/>
        <b/>
        <color rgb="FF000000"/>
        <sz val="10.0"/>
      </rPr>
      <t xml:space="preserve"> 'Goldzwerg' 
</t>
    </r>
    <r>
      <rPr>
        <rFont val="Czcionka tekstu podstawowego"/>
        <color rgb="FF000000"/>
        <sz val="10.0"/>
      </rPr>
      <t>золотарник  'Goldzwerg'  - карликовый сорт высотой до 30 см; цветение обильное;</t>
    </r>
  </si>
  <si>
    <r>
      <rPr/>
      <t>Solidago</t>
    </r>
    <r>
      <rPr>
        <rFont val="Czcionka tekstu podstawowego"/>
        <b/>
        <color rgb="FF000000"/>
        <sz val="10.0"/>
      </rPr>
      <t xml:space="preserve"> 'Hiddigeigei'
</t>
    </r>
    <r>
      <rPr>
        <rFont val="Czcionka tekstu podstawowego"/>
        <color rgb="FF000000"/>
        <sz val="10.0"/>
      </rPr>
      <t>золотарник 'Hiddigeigei' - листья интенсивно-желтые, самые интересные весной; соцветия осенью рыхлые, желтые; многолетник высотой до 0,5 м;</t>
    </r>
  </si>
  <si>
    <r>
      <rPr/>
      <t>Solidago rugosa</t>
    </r>
    <r>
      <rPr>
        <rFont val="Czcionka tekstu podstawowego"/>
        <b/>
        <color rgb="FF000000"/>
        <sz val="10.0"/>
      </rPr>
      <t xml:space="preserve"> 'Fireworks' 
</t>
    </r>
    <r>
      <rPr>
        <rFont val="Czcionka tekstu podstawowego"/>
        <color rgb="FF000000"/>
        <sz val="10.0"/>
      </rPr>
      <t>золотарник морщинистый 'Fireworks' – цветки темно-желтые, собранные в продолговатые соцветия; растение высотой до 1 м, очень эффектное осенью;</t>
    </r>
  </si>
  <si>
    <r>
      <rPr/>
      <t>Solidago</t>
    </r>
    <r>
      <rPr>
        <rFont val="Czcionka tekstu podstawowego"/>
        <b/>
        <color rgb="FF000000"/>
        <sz val="10.0"/>
      </rPr>
      <t xml:space="preserve"> 'Strahlenkrone'
</t>
    </r>
    <r>
      <rPr>
        <rFont val="Czcionka tekstu podstawowego"/>
        <color rgb="FF000000"/>
        <sz val="10.0"/>
      </rPr>
      <t>золотарник 'Strahlenkrone' – цветки желтые, собранные в метельчатые соцветия; растение высотой до 0,6 м;</t>
    </r>
  </si>
  <si>
    <r>
      <rPr>
        <rFont val="Czcionka tekstu podstawowego"/>
        <b/>
        <i/>
        <color rgb="FF000000"/>
        <sz val="10.0"/>
      </rPr>
      <t xml:space="preserve">STACHYS – </t>
    </r>
    <r>
      <rPr>
        <rFont val="Czcionka tekstu podstawowego"/>
        <b/>
        <color rgb="FF000000"/>
        <sz val="10.0"/>
      </rPr>
      <t>ЧИСТЕЦ</t>
    </r>
  </si>
  <si>
    <r>
      <rPr/>
      <t xml:space="preserve">Stachys byzantina
</t>
    </r>
    <r>
      <rPr>
        <rFont val="Czcionka tekstu podstawowego"/>
        <color rgb="FF000000"/>
        <sz val="10.0"/>
      </rPr>
      <t>чистец византийский - листья серые, опушенные; цветки светло-фиолетовые;</t>
    </r>
  </si>
  <si>
    <r>
      <rPr/>
      <t>Stachys byzantina</t>
    </r>
    <r>
      <rPr>
        <rFont val="Czcionka tekstu podstawowego"/>
        <b/>
        <color rgb="FF000000"/>
        <sz val="10.0"/>
      </rPr>
      <t xml:space="preserve"> 'Big Ears' 
</t>
    </r>
    <r>
      <rPr>
        <rFont val="Czcionka tekstu podstawowego"/>
        <color rgb="FF000000"/>
        <sz val="10.0"/>
      </rPr>
      <t>чистец византийский 'Big Ears' -  листья очень крупные, серые, опушенные; цветки светло-фиолетовые;</t>
    </r>
  </si>
  <si>
    <r>
      <rPr/>
      <t>Stachys byzantina</t>
    </r>
    <r>
      <rPr>
        <rFont val="Czcionka tekstu podstawowego"/>
        <b/>
        <color rgb="FF000000"/>
        <sz val="10.0"/>
      </rPr>
      <t xml:space="preserve"> 'Primrose Heron' - НОВИНКА!
</t>
    </r>
    <r>
      <rPr>
        <rFont val="Czcionka tekstu podstawowego"/>
        <color rgb="FF000000"/>
        <sz val="10.0"/>
      </rPr>
      <t>чистец визатийский 'Primrose Heron' - листья желтые, опушенные; цветки фиолетовые;</t>
    </r>
  </si>
  <si>
    <r>
      <rPr>
        <rFont val="Czcionka tekstu podstawowego"/>
        <b/>
        <i/>
        <color rgb="FF000000"/>
        <sz val="10.0"/>
      </rPr>
      <t xml:space="preserve">SYMPHYTUM - </t>
    </r>
    <r>
      <rPr>
        <rFont val="Czcionka tekstu podstawowego"/>
        <b/>
        <color rgb="FF000000"/>
        <sz val="10.0"/>
      </rPr>
      <t>ОКОПНИК</t>
    </r>
  </si>
  <si>
    <r>
      <rPr/>
      <t>Symphytum grandiflorum</t>
    </r>
    <r>
      <rPr>
        <rFont val="Czcionka tekstu podstawowego"/>
        <b/>
        <color rgb="FF000000"/>
        <sz val="10.0"/>
      </rPr>
      <t xml:space="preserve"> 'Goldsmith'
</t>
    </r>
    <r>
      <rPr>
        <rFont val="Czcionka tekstu podstawowego"/>
        <color rgb="FF000000"/>
        <sz val="10.0"/>
      </rPr>
      <t>окопник крупный 'Goldsmith' - листья белоокаймленные; цветки бело-голубые; прекрасное почвопокровное растение;</t>
    </r>
  </si>
  <si>
    <r>
      <rPr>
        <rFont val="Czcionka tekstu podstawowego"/>
        <b/>
        <i/>
        <color rgb="FF000000"/>
        <sz val="10.0"/>
      </rPr>
      <t xml:space="preserve">TANACETUM - </t>
    </r>
    <r>
      <rPr>
        <rFont val="Czcionka tekstu podstawowego"/>
        <b/>
        <color rgb="FF000000"/>
        <sz val="10.0"/>
      </rPr>
      <t>ПИЖМА</t>
    </r>
  </si>
  <si>
    <r>
      <rPr/>
      <t>Tanacetum parthenium</t>
    </r>
    <r>
      <rPr>
        <rFont val="Czcionka tekstu podstawowego"/>
        <b/>
        <color rgb="FF000000"/>
        <sz val="10.0"/>
      </rPr>
      <t xml:space="preserve"> 'Aureum'
</t>
    </r>
    <r>
      <rPr>
        <rFont val="Czcionka tekstu podstawowego"/>
        <color rgb="FF000000"/>
        <sz val="10.0"/>
      </rPr>
      <t>пижма девичья 'Aureum' - листья желтые, рассеченные; цветки мелкие, белые с желтым центром;</t>
    </r>
  </si>
  <si>
    <t>5</t>
  </si>
  <si>
    <r>
      <rPr>
        <rFont val="Czcionka tekstu podstawowego"/>
        <b/>
        <i/>
        <color rgb="FF000000"/>
        <sz val="10.0"/>
      </rPr>
      <t xml:space="preserve">THALICTRUM - </t>
    </r>
    <r>
      <rPr>
        <rFont val="Czcionka tekstu podstawowego"/>
        <b/>
        <color rgb="FF000000"/>
        <sz val="10.0"/>
      </rPr>
      <t>ВАСИЛИСТНИК, ИЛИ ВАСИЛИСНИК</t>
    </r>
  </si>
  <si>
    <r>
      <rPr/>
      <t>Thalictrum aquilegifolium</t>
    </r>
    <r>
      <rPr>
        <rFont val="Czcionka tekstu podstawowego"/>
        <b/>
        <color rgb="FF000000"/>
        <sz val="10.0"/>
      </rPr>
      <t xml:space="preserve"> 'Purpureum'
</t>
    </r>
    <r>
      <rPr>
        <rFont val="Czcionka tekstu podstawowego"/>
        <color rgb="FF000000"/>
        <sz val="10.0"/>
      </rPr>
      <t>василистник водосборолистный, или василисник водосборный 'Purpureum' – многолетник высотой до 1,5 м; соцветия метельчатые, фиолетовые;</t>
    </r>
  </si>
  <si>
    <r>
      <rPr>
        <rFont val="Czcionka tekstu podstawowego"/>
        <b/>
        <i/>
        <color rgb="FF000000"/>
        <sz val="10.0"/>
      </rPr>
      <t xml:space="preserve">TRIFOLIUM – </t>
    </r>
    <r>
      <rPr>
        <rFont val="Czcionka tekstu podstawowego"/>
        <b/>
        <color rgb="FF000000"/>
        <sz val="10.0"/>
      </rPr>
      <t>КЛЕВЕР</t>
    </r>
  </si>
  <si>
    <r>
      <rPr/>
      <t xml:space="preserve">Trifolium medium
</t>
    </r>
    <r>
      <rPr>
        <rFont val="Czcionka tekstu podstawowego"/>
        <color rgb="FF000000"/>
        <sz val="10.0"/>
      </rPr>
      <t>клевер средний - цветки крупные, темно-розовые; растение высотой до 40 см;</t>
    </r>
  </si>
  <si>
    <r>
      <rPr/>
      <t xml:space="preserve">Trifolium ochroleucon
</t>
    </r>
    <r>
      <rPr>
        <rFont val="Czcionka tekstu podstawowego"/>
        <color rgb="FF000000"/>
        <sz val="10.0"/>
      </rPr>
      <t>клевер бледно-желтый - цветки крупные, шаровидные, желто-белые; растение высотой до 50 см;</t>
    </r>
  </si>
  <si>
    <r>
      <rPr/>
      <t>Trifolium repens</t>
    </r>
    <r>
      <rPr>
        <rFont val="Czcionka tekstu podstawowego"/>
        <b/>
        <color rgb="FF000000"/>
        <sz val="10.0"/>
      </rPr>
      <t xml:space="preserve"> 'Dragon's Blood'
</t>
    </r>
    <r>
      <rPr>
        <rFont val="Czcionka tekstu podstawowego"/>
        <color rgb="FF000000"/>
        <sz val="10.0"/>
      </rPr>
      <t>клевер белый 'Dragon's Blood' - листья с малиново-фисташковым узором; цветки белые; прекрасное почвопокровное растение высотой до 20 см;</t>
    </r>
  </si>
  <si>
    <r>
      <rPr/>
      <t>Trifolium repens</t>
    </r>
    <r>
      <rPr>
        <rFont val="Czcionka tekstu podstawowego"/>
        <b/>
        <color rgb="FF000000"/>
        <sz val="10.0"/>
      </rPr>
      <t xml:space="preserve"> 'Isabella'
</t>
    </r>
    <r>
      <rPr>
        <rFont val="Czcionka tekstu podstawowego"/>
        <color rgb="FF000000"/>
        <sz val="10.0"/>
      </rPr>
      <t>клевер белый 'Isabella' - листья малиново-красные; цветки светло-розовые; необыкновенно декоративный сорт; прекрасно сочетается с балконными растениями; растение высотой до 20 см;</t>
    </r>
  </si>
  <si>
    <r>
      <rPr>
        <rFont val="Czcionka tekstu podstawowego"/>
        <b/>
        <i/>
        <color rgb="FF000000"/>
        <sz val="10.0"/>
      </rPr>
      <t xml:space="preserve">TROLLIUS – </t>
    </r>
    <r>
      <rPr>
        <rFont val="Czcionka tekstu podstawowego"/>
        <b/>
        <color rgb="FF000000"/>
        <sz val="10.0"/>
      </rPr>
      <t>КУПАЛЬНИЦА</t>
    </r>
  </si>
  <si>
    <r>
      <rPr/>
      <t>Trollius</t>
    </r>
    <r>
      <rPr>
        <rFont val="Czcionka tekstu podstawowego"/>
        <b/>
        <color rgb="FF000000"/>
        <sz val="10.0"/>
      </rPr>
      <t xml:space="preserve"> 'Orange Princess'
</t>
    </r>
    <r>
      <rPr>
        <rFont val="Czcionka tekstu podstawowego"/>
        <color rgb="FF000000"/>
        <sz val="10.0"/>
      </rPr>
      <t>купальница 'Orange Princess' - цветки оранжевые; листья рассеченные, зеленые;</t>
    </r>
  </si>
  <si>
    <r>
      <rPr>
        <rFont val="Czcionka tekstu podstawowego"/>
        <b/>
        <i/>
        <color rgb="FF000000"/>
        <sz val="10.0"/>
      </rPr>
      <t xml:space="preserve">VERBENA – </t>
    </r>
    <r>
      <rPr>
        <rFont val="Czcionka tekstu podstawowego"/>
        <b/>
        <color rgb="FF000000"/>
        <sz val="10.0"/>
      </rPr>
      <t>ВЕРБЕНА</t>
    </r>
  </si>
  <si>
    <r>
      <rPr/>
      <t xml:space="preserve">Verbena bonariensis
</t>
    </r>
    <r>
      <rPr>
        <rFont val="Czcionka tekstu podstawowego"/>
        <color rgb="FF000000"/>
        <sz val="10.0"/>
      </rPr>
      <t>вербена буэноайресская – прекрасный многолетник высотой до 1,5 м; цветки фиолетовые, собраны в плотные соцветия на концах побегов; растение, привлекающее бабочек; низкая морозостойкость, но зимует в форме семян;</t>
    </r>
  </si>
  <si>
    <r>
      <rPr>
        <rFont val="Czcionka tekstu podstawowego"/>
        <b/>
        <i/>
        <color rgb="FF000000"/>
        <sz val="10.0"/>
      </rPr>
      <t xml:space="preserve">VERONICA – </t>
    </r>
    <r>
      <rPr>
        <rFont val="Czcionka tekstu podstawowego"/>
        <b/>
        <color rgb="FF000000"/>
        <sz val="10.0"/>
      </rPr>
      <t>ВЕРОНИКА</t>
    </r>
  </si>
  <si>
    <r>
      <rPr/>
      <t xml:space="preserve">Veronica austriaca </t>
    </r>
    <r>
      <rPr>
        <rFont val="Czcionka tekstu podstawowego"/>
        <b/>
        <color rgb="FF000000"/>
        <sz val="10.0"/>
      </rPr>
      <t xml:space="preserve">'Knallblau' 
</t>
    </r>
    <r>
      <rPr>
        <rFont val="Czcionka tekstu podstawowego"/>
        <color rgb="FF000000"/>
        <sz val="10.0"/>
      </rPr>
      <t>вероника австрийская 'Knallblau' - многолетник высотой до 0,3 м; цветки синие;</t>
    </r>
  </si>
  <si>
    <r>
      <rPr/>
      <t xml:space="preserve">Veronica </t>
    </r>
    <r>
      <rPr>
        <rFont val="Czcionka tekstu podstawowego"/>
        <b/>
        <color rgb="FF000000"/>
        <sz val="10.0"/>
      </rPr>
      <t xml:space="preserve">'First Glory' - НОВИНКА!
</t>
    </r>
    <r>
      <rPr>
        <rFont val="Czcionka tekstu podstawowego"/>
        <color rgb="FF000000"/>
        <sz val="10.0"/>
      </rPr>
      <t>вероника 'First Glory' - цветки синие, собранные в многочисленные колосовидные соцветия; растение высотой до 40 см;</t>
    </r>
  </si>
  <si>
    <r>
      <rPr/>
      <t xml:space="preserve">Veronica </t>
    </r>
    <r>
      <rPr>
        <rFont val="Czcionka tekstu podstawowego"/>
        <b/>
        <color rgb="FF000000"/>
        <sz val="10.0"/>
      </rPr>
      <t xml:space="preserve">'First Love' - НОВИНКА!
</t>
    </r>
    <r>
      <rPr>
        <rFont val="Czcionka tekstu podstawowego"/>
        <color rgb="FF000000"/>
        <sz val="10.0"/>
      </rPr>
      <t>вероника 'First Love' - цветки розовые, собранные в многочисленные колосовидные соцветия; растение высотой до 40 см;</t>
    </r>
  </si>
  <si>
    <r>
      <rPr/>
      <t>Veronica spicata</t>
    </r>
    <r>
      <rPr>
        <rFont val="Czcionka tekstu podstawowego"/>
        <b/>
        <color rgb="FF000000"/>
        <sz val="10.0"/>
      </rPr>
      <t xml:space="preserve"> 'Rotfuchs'
</t>
    </r>
    <r>
      <rPr>
        <rFont val="Czcionka tekstu podstawowego"/>
        <color rgb="FF000000"/>
        <sz val="10.0"/>
      </rPr>
      <t>вероника колосистая 'Rotfuchs' - цветки темно-розовые, собранные в многочисленные колосовидные соцветия; растение высотой до  0,2-0,3 м;</t>
    </r>
  </si>
  <si>
    <r>
      <rPr/>
      <t>Veronica spicata</t>
    </r>
    <r>
      <rPr>
        <rFont val="Czcionka tekstu podstawowego"/>
        <b/>
        <color rgb="FF000000"/>
        <sz val="10.0"/>
      </rPr>
      <t xml:space="preserve"> 'Ulster Blue Dwarf' 
</t>
    </r>
    <r>
      <rPr>
        <rFont val="Czcionka tekstu podstawowego"/>
        <color rgb="FF000000"/>
        <sz val="10.0"/>
      </rPr>
      <t>вероника колосистая 'Ulster Blue Dwarf' - цветки темно-синие, собранные в соцветия в виде колоска; многолетник высотой до 40 см;</t>
    </r>
  </si>
  <si>
    <r>
      <rPr>
        <rFont val="Czcionka tekstu podstawowego"/>
        <b/>
        <i/>
        <color rgb="FF000000"/>
        <sz val="10.0"/>
      </rPr>
      <t>VERONICASTRUM</t>
    </r>
    <r>
      <rPr>
        <rFont val="Czcionka tekstu podstawowego"/>
        <b/>
        <color rgb="FF000000"/>
        <sz val="10.0"/>
      </rPr>
      <t xml:space="preserve"> – ВЕРОНИКАСТРУМ</t>
    </r>
  </si>
  <si>
    <r>
      <rPr/>
      <t xml:space="preserve">Veronicastrum virginicum </t>
    </r>
    <r>
      <rPr>
        <rFont val="Czcionka tekstu podstawowego"/>
        <b/>
        <color rgb="FF000000"/>
        <sz val="10.0"/>
      </rPr>
      <t xml:space="preserve">'Temptation'
</t>
    </r>
    <r>
      <rPr>
        <rFont val="Czcionka tekstu podstawowego"/>
        <color rgb="FF000000"/>
        <sz val="10.0"/>
      </rPr>
      <t>вероникаструм виргинский 'Temptation' - соцветия длинные, лавандовые, в форме колосков; сорт высотой до 1,5 м;</t>
    </r>
  </si>
  <si>
    <r>
      <rPr>
        <rFont val="Czcionka tekstu podstawowego"/>
        <b/>
        <i/>
        <color rgb="FF000000"/>
        <sz val="10.0"/>
      </rPr>
      <t>VIOLA</t>
    </r>
    <r>
      <rPr>
        <rFont val="Czcionka tekstu podstawowego"/>
        <b/>
        <color rgb="FF000000"/>
        <sz val="10.0"/>
      </rPr>
      <t xml:space="preserve"> – ФИАЛКА</t>
    </r>
  </si>
  <si>
    <r>
      <rPr/>
      <t>Viola sororia</t>
    </r>
    <r>
      <rPr>
        <rFont val="Czcionka tekstu podstawowego"/>
        <b/>
        <color rgb="FF000000"/>
        <sz val="10.0"/>
      </rPr>
      <t xml:space="preserve"> 'Albiflora' 
</t>
    </r>
    <r>
      <rPr>
        <rFont val="Czcionka tekstu podstawowego"/>
        <color rgb="FF000000"/>
        <sz val="10.0"/>
      </rPr>
      <t>фиалка сестринская 'Albiflora' - цветки белые; прекрасное почвопокровное растение;</t>
    </r>
  </si>
  <si>
    <r>
      <rPr>
        <rFont val="Czcionka tekstu podstawowego"/>
        <b/>
        <i/>
        <color rgb="FF000000"/>
        <sz val="10.0"/>
      </rPr>
      <t>WALDSTEINIA</t>
    </r>
    <r>
      <rPr>
        <rFont val="Czcionka tekstu podstawowego"/>
        <b/>
        <color rgb="FF000000"/>
        <sz val="10.0"/>
      </rPr>
      <t xml:space="preserve"> – ВАЛЬДШТЕЙНИЯ</t>
    </r>
  </si>
  <si>
    <r>
      <rPr/>
      <t xml:space="preserve">Waldsteinia ternata
</t>
    </r>
    <r>
      <rPr>
        <rFont val="Czcionka tekstu podstawowego"/>
        <color rgb="FF000000"/>
        <sz val="10.0"/>
      </rPr>
      <t>вальдштейния тройчатая - цветки мелкие, желтые; зимозеленое почвопокровное растение высотой до 20 см;</t>
    </r>
  </si>
  <si>
    <r>
      <rPr>
        <rFont val="Czcionka tekstu podstawowego"/>
        <b/>
        <i/>
        <color rgb="FF000000"/>
        <sz val="10.0"/>
      </rPr>
      <t>YUCCA</t>
    </r>
    <r>
      <rPr>
        <rFont val="Czcionka tekstu podstawowego"/>
        <b/>
        <color rgb="FF000000"/>
        <sz val="10.0"/>
      </rPr>
      <t xml:space="preserve"> – ЮККА</t>
    </r>
  </si>
  <si>
    <r>
      <rPr/>
      <t xml:space="preserve">Yucca filamentosa
</t>
    </r>
    <r>
      <rPr>
        <rFont val="Arial CE"/>
        <color rgb="FF000000"/>
        <sz val="10.0"/>
      </rPr>
      <t>юкка нитчатая - листья ровноузкие, с заостренной верхушкой, жесткие; соцветия пышные;</t>
    </r>
  </si>
  <si>
    <r>
      <rPr/>
      <t>Yucca filamentosa</t>
    </r>
    <r>
      <rPr>
        <rFont val="Arial CE"/>
        <b/>
        <color rgb="FF000000"/>
        <sz val="10.0"/>
      </rPr>
      <t xml:space="preserve"> 'Bright Edge'
</t>
    </r>
    <r>
      <rPr>
        <rFont val="Arial CE"/>
        <color rgb="FF000000"/>
        <sz val="10.0"/>
      </rPr>
      <t>юкка нитчатая 'Bright Edge' - листья белоокймленные;</t>
    </r>
  </si>
  <si>
    <r>
      <rPr/>
      <t>Yucca filamentosa</t>
    </r>
    <r>
      <rPr>
        <rFont val="Arial CE"/>
        <b/>
        <color rgb="FF000000"/>
        <sz val="10.0"/>
      </rPr>
      <t xml:space="preserve"> 'Golden Sword' 
</t>
    </r>
    <r>
      <rPr>
        <rFont val="Arial CE"/>
        <color rgb="FF000000"/>
        <sz val="10.0"/>
      </rPr>
      <t>юкка нитчатая 'Golden Sword'- листья жесткие, желтые, зеленоокаймленные;</t>
    </r>
  </si>
  <si>
    <t>ХВОЙНЫЕ ДЕРЕВЬЯ И КУСТАРНИКИ</t>
  </si>
  <si>
    <t>ABIES – ПИХТА</t>
  </si>
  <si>
    <r>
      <rPr/>
      <t>Abies alba '</t>
    </r>
    <r>
      <rPr>
        <rFont val="Czcionka tekstu podstawowego"/>
        <b/>
        <color rgb="FF000000"/>
        <sz val="10.0"/>
      </rPr>
      <t>Mlada Bolesl</t>
    </r>
    <r>
      <rPr>
        <rFont val="Arial"/>
        <b/>
        <color rgb="FF000000"/>
        <sz val="10.0"/>
      </rPr>
      <t>á</t>
    </r>
    <r>
      <rPr>
        <rFont val="Czcionka tekstu podstawowego"/>
        <b/>
        <color rgb="FF000000"/>
        <sz val="10.0"/>
      </rPr>
      <t>v'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белая 'Mlada Bolesláv' – форма  карликовая, сплющенная;</t>
    </r>
  </si>
  <si>
    <r>
      <rPr/>
      <t>Abies alba '</t>
    </r>
    <r>
      <rPr>
        <rFont val="Czcionka tekstu podstawowego"/>
        <b/>
        <color rgb="FF000000"/>
        <sz val="10.0"/>
      </rPr>
      <t>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белая 'Pendula' – плакучий сорт, образующий центральный проводник;</t>
    </r>
  </si>
  <si>
    <r>
      <rPr/>
      <t xml:space="preserve">Abies alba </t>
    </r>
    <r>
      <rPr>
        <rFont val="Czcionka tekstu podstawowego"/>
        <b/>
        <color rgb="FF000000"/>
        <sz val="10.0"/>
      </rPr>
      <t>'Vesely'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белая 'Vesely' - компактный карликовый сорт;</t>
    </r>
  </si>
  <si>
    <r>
      <rPr/>
      <t xml:space="preserve">Abies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arnoldiana</t>
    </r>
    <r>
      <rPr>
        <rFont val="Czcionka tekstu podstawowego"/>
        <b/>
        <color rgb="FF000000"/>
        <sz val="10.0"/>
      </rPr>
      <t xml:space="preserve"> 'Cyrille'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Арнольда 'Cyrille' - форма низкорослая, стелющаяся; рост быстрый;</t>
    </r>
  </si>
  <si>
    <r>
      <rPr/>
      <t xml:space="preserve">Abies </t>
    </r>
    <r>
      <rPr>
        <rFont val="Arial"/>
        <b/>
        <color rgb="FF000000"/>
        <sz val="10.0"/>
      </rPr>
      <t>×</t>
    </r>
    <r>
      <rPr>
        <rFont val="Czcionka tekstu podstawowego"/>
        <b/>
        <i/>
        <color rgb="FF000000"/>
        <sz val="10.0"/>
      </rPr>
      <t>arnoldiana</t>
    </r>
    <r>
      <rPr>
        <rFont val="Czcionka tekstu podstawowego"/>
        <b/>
        <color rgb="FF000000"/>
        <sz val="10.0"/>
      </rPr>
      <t xml:space="preserve"> 'Poulsen'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Арнольда 'Poulsen' - низкая, стелющаяся форма высотой до 1 м;</t>
    </r>
  </si>
  <si>
    <r>
      <rPr>
        <rFont val="Czcionka tekstu podstawowego"/>
        <b/>
        <i/>
        <color rgb="FF000000"/>
        <sz val="10.0"/>
      </rPr>
      <t>Abies cephalonica</t>
    </r>
    <r>
      <rPr>
        <rFont val="Czcionka tekstu podstawowego"/>
        <b/>
        <color rgb="FF000000"/>
        <sz val="10.0"/>
      </rPr>
      <t xml:space="preserve"> 'Meyer's Dwarf'
</t>
    </r>
    <r>
      <rPr>
        <rFont val="Czcionka tekstu podstawowego"/>
        <color rgb="FF000000"/>
        <sz val="10.0"/>
      </rPr>
      <t>пихта греческая 'Meyer's Dwarf ' – медленнорастущая компактная коническая форма;</t>
    </r>
  </si>
  <si>
    <r>
      <rPr/>
      <t xml:space="preserve">Abies concolor
</t>
    </r>
    <r>
      <rPr>
        <rFont val="Czcionka tekstu podstawowego"/>
        <color rgb="FF000000"/>
        <sz val="10.0"/>
      </rPr>
      <t>пихта одноцветная – дерево высотой до 25 м; хвоя длинная, по обеим сторонам серебристо-серая;</t>
    </r>
  </si>
  <si>
    <t>30 - 40
100 - 120
120 - 140
140 - 160
180 - 200 
200 - 220
240 - 260 
280 - 300
380 - 400</t>
  </si>
  <si>
    <t>C3
С30
С30
С43
С60
С80
С100
С130
С200</t>
  </si>
  <si>
    <t>#
#
#
#
#
#
#
#</t>
  </si>
  <si>
    <t>14,80
84,00
126,00
162,00
255,00
288,00
380,00
540,00
820,00</t>
  </si>
  <si>
    <r>
      <rPr>
        <rFont val="Czcionka tekstu podstawowego"/>
        <b/>
        <i/>
        <color rgb="FF000000"/>
        <sz val="10.0"/>
      </rPr>
      <t>Abies concolor</t>
    </r>
    <r>
      <rPr>
        <rFont val="Czcionka tekstu podstawowego"/>
        <b/>
        <color rgb="FF000000"/>
        <sz val="10.0"/>
      </rPr>
      <t xml:space="preserve"> 'Violacea'
</t>
    </r>
    <r>
      <rPr>
        <rFont val="Czcionka tekstu podstawowego"/>
        <color rgb="FF000000"/>
        <sz val="10.0"/>
      </rPr>
      <t xml:space="preserve">пихта одноцветная 'Violacea' – хвоя сизоватая; </t>
    </r>
  </si>
  <si>
    <r>
      <rPr>
        <rFont val="Czcionka tekstu podstawowego"/>
        <b/>
        <i/>
        <color rgb="FF000000"/>
        <sz val="10.0"/>
      </rPr>
      <t>Abies concolor</t>
    </r>
    <r>
      <rPr>
        <rFont val="Czcionka tekstu podstawowego"/>
        <b/>
        <color rgb="FF000000"/>
        <sz val="10.0"/>
      </rPr>
      <t xml:space="preserve"> 'Wintergold'
</t>
    </r>
    <r>
      <rPr>
        <rFont val="Czcionka tekstu podstawowego"/>
        <color rgb="FF000000"/>
        <sz val="10.0"/>
      </rPr>
      <t>пихта одноцветная 'Wintergold' – зимой хвоя золотисто-желтая;</t>
    </r>
  </si>
  <si>
    <r>
      <rPr>
        <rFont val="Czcionka tekstu podstawowego"/>
        <b/>
        <i/>
        <color rgb="FF000000"/>
        <sz val="10.0"/>
      </rPr>
      <t>Abies fargesii</t>
    </r>
    <r>
      <rPr>
        <rFont val="Czcionka tekstu podstawowego"/>
        <b/>
        <color rgb="FF000000"/>
        <sz val="10.0"/>
      </rPr>
      <t xml:space="preserve"> 'Headfort'
</t>
    </r>
    <r>
      <rPr>
        <rFont val="Czcionka tekstu podstawowego"/>
        <color rgb="FF000000"/>
        <sz val="10.0"/>
      </rPr>
      <t>пихта Фаргеза 'Headfort' - форма горизонтальная;</t>
    </r>
  </si>
  <si>
    <r>
      <rPr/>
      <t xml:space="preserve">Abies koreana
</t>
    </r>
    <r>
      <rPr>
        <rFont val="Czcionka tekstu podstawowego"/>
        <color rgb="FF000000"/>
        <sz val="10.0"/>
      </rPr>
      <t>пихта корейская – медленно растущее дерево высотой до 8 – 10 м; шишконошение обильное;</t>
    </r>
  </si>
  <si>
    <t>30 - 40
40 - 60
80 - 100 
100 - 120
140 - 160 
180 - 200
360 - 400</t>
  </si>
  <si>
    <t>C3
C7,5
C30 
C30 
C70
C80
C160</t>
  </si>
  <si>
    <t>#
#
#
#
#</t>
  </si>
  <si>
    <t>9,40
24,80
79,00
89,00
158,00
360,00
820,00</t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</si>
  <si>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'Aurea'
</t>
    </r>
    <r>
      <rPr>
        <rFont val="Czcionka tekstu podstawowego"/>
        <color rgb="FF000000"/>
        <sz val="10.0"/>
      </rPr>
      <t xml:space="preserve">пихта корейская 'Aurea' – хвоя желто-зеленая; </t>
    </r>
  </si>
  <si>
    <r>
      <rPr/>
      <t>Abies koreana</t>
    </r>
    <r>
      <rPr>
        <rFont val="Czcionka tekstu podstawowego"/>
        <b/>
        <color rgb="FF000000"/>
        <sz val="10.0"/>
      </rPr>
      <t xml:space="preserve"> 'Blue Emperor'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корейская 'Blue Emperor' - хвоя короткая, сизая; рост медленный;</t>
    </r>
  </si>
  <si>
    <r>
      <rPr/>
      <t>Abies koreana '</t>
    </r>
    <r>
      <rPr>
        <rFont val="Czcionka tekstu podstawowego"/>
        <b/>
        <color rgb="FF000000"/>
        <sz val="10.0"/>
      </rPr>
      <t>Festival'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корейская 'Festival' – хвоя серебристо-голубая;</t>
    </r>
  </si>
  <si>
    <r>
      <rPr/>
      <t>Abies koreana</t>
    </r>
    <r>
      <rPr>
        <rFont val="Czcionka tekstu podstawowego"/>
        <b/>
        <color rgb="FF000000"/>
        <sz val="10.0"/>
      </rPr>
      <t xml:space="preserve"> 'Houtmeyer'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корейская 'Houtmeyer' - карликовая форма с желтовато-белыми кончиками хвоинок;</t>
    </r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</si>
  <si>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'Kohot's Icebreaker'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 НОВИНКА!
</t>
    </r>
    <r>
      <rPr>
        <rFont val="Czcionka tekstu podstawowego"/>
        <color rgb="FF000000"/>
        <sz val="10.0"/>
      </rPr>
      <t>пихта корейская 'Kohot's Icebreaker' PBR- карликовая форма высотой до 0,5 м;  хвоинки полностью выдвинуты вверх; необыкновенно эффектный сорт;</t>
    </r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</si>
  <si>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'Pancake'
</t>
    </r>
    <r>
      <rPr>
        <rFont val="Czcionka tekstu podstawowego"/>
        <color rgb="FF000000"/>
        <sz val="10.0"/>
      </rPr>
      <t>пихта корейская 'Pancake' - карликовый стелющийся сорт высотой до 0,5 м и диаметром до 1,5 м;</t>
    </r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</si>
  <si>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'Silberglanz'
</t>
    </r>
    <r>
      <rPr>
        <rFont val="Czcionka tekstu podstawowego"/>
        <color rgb="FF000000"/>
        <sz val="10.0"/>
      </rPr>
      <t>пихта корейская 'Silberglanz' - хвоинки выдвинуты вверх;</t>
    </r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</si>
  <si>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'Silberlocke'
</t>
    </r>
    <r>
      <rPr>
        <rFont val="Czcionka tekstu podstawowego"/>
        <color rgb="FF000000"/>
        <sz val="10.0"/>
      </rPr>
      <t>пихта корейская 'Silberlocke' – хвоинки выдвинуты вверх;</t>
    </r>
  </si>
  <si>
    <t>15 - 20
60 - 80</t>
  </si>
  <si>
    <t>C3
C30</t>
  </si>
  <si>
    <t>28,00
130,00</t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</si>
  <si>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'Silver Show'
</t>
    </r>
    <r>
      <rPr>
        <rFont val="Czcionka tekstu podstawowego"/>
        <color rgb="FF000000"/>
        <sz val="10.0"/>
      </rPr>
      <t>пихта корейская 'Silver Show' – хвоинки выдвинуты вверх; лучший сорт от этого типа;</t>
    </r>
  </si>
  <si>
    <r>
      <rPr/>
      <t>Abies koreana</t>
    </r>
    <r>
      <rPr>
        <rFont val="Czcionka tekstu podstawowego"/>
        <b/>
        <color rgb="FF000000"/>
        <sz val="10.0"/>
      </rPr>
      <t xml:space="preserve"> 'Starker's Dwarf'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корейская 'Starker's Dwarf' - карликовая форма с нерегулярной кроной;</t>
    </r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</si>
  <si>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'Tundra'
</t>
    </r>
    <r>
      <rPr>
        <rFont val="Czcionka tekstu podstawowego"/>
        <color rgb="FF000000"/>
        <sz val="10.0"/>
      </rPr>
      <t>пихта корейская 'Tundra' – карликовая компактная форма; хвоинки длинные;</t>
    </r>
  </si>
  <si>
    <r>
      <rPr>
        <rFont val="Czcionka tekstu podstawowego"/>
        <b/>
        <i/>
        <color rgb="FF000000"/>
        <sz val="10.0"/>
      </rPr>
      <t>Abies koreana</t>
    </r>
    <r>
      <rPr>
        <rFont val="Czcionka tekstu podstawowego"/>
        <b/>
        <color rgb="FF000000"/>
        <sz val="10.0"/>
      </rPr>
      <t xml:space="preserve"> 'WM006318AM'
</t>
    </r>
    <r>
      <rPr>
        <rFont val="Czcionka tekstu podstawowego"/>
        <color rgb="FF000000"/>
        <sz val="10.0"/>
      </rPr>
      <t>пихта корейская 'WM006318AM' - компактный, карликовый сорт подушковидной формы;</t>
    </r>
  </si>
  <si>
    <r>
      <rPr>
        <rFont val="Czcionka tekstu podstawowego"/>
        <b/>
        <i/>
        <color rgb="FF000000"/>
        <sz val="10.0"/>
      </rPr>
      <t>Abies lasiocarpa</t>
    </r>
    <r>
      <rPr>
        <rFont val="Czcionka tekstu podstawowego"/>
        <b/>
        <color rgb="FF000000"/>
        <sz val="10.0"/>
      </rPr>
      <t xml:space="preserve"> 'Argentea'
</t>
    </r>
    <r>
      <rPr>
        <rFont val="Czcionka tekstu podstawowego"/>
        <color rgb="FF000000"/>
        <sz val="10.0"/>
      </rPr>
      <t>пихта горная 'Argentea' – хвоя серебристо-голубая;</t>
    </r>
  </si>
  <si>
    <t>20 - 30
100 - 120</t>
  </si>
  <si>
    <t>32,00
130,00</t>
  </si>
  <si>
    <r>
      <rPr>
        <rFont val="Czcionka tekstu podstawowego"/>
        <b/>
        <i/>
        <color rgb="FF000000"/>
        <sz val="10.0"/>
      </rPr>
      <t>Abies lasiocarpa</t>
    </r>
    <r>
      <rPr>
        <rFont val="Czcionka tekstu podstawowego"/>
        <b/>
        <color rgb="FF000000"/>
        <sz val="10.0"/>
      </rPr>
      <t xml:space="preserve"> 'Arizonica Compacta'
</t>
    </r>
    <r>
      <rPr>
        <rFont val="Czcionka tekstu podstawowego"/>
        <color rgb="FF000000"/>
        <sz val="10.0"/>
      </rPr>
      <t>пихта горная 'Arizonica Compacta' – медленно растущая правильная форма; хвоя голубая;</t>
    </r>
  </si>
  <si>
    <r>
      <rPr>
        <rFont val="Czcionka tekstu podstawowego"/>
        <b/>
        <i/>
        <color rgb="FF000000"/>
        <sz val="10.0"/>
      </rPr>
      <t>Abies lasiocarpa</t>
    </r>
    <r>
      <rPr>
        <rFont val="Czcionka tekstu podstawowego"/>
        <b/>
        <color rgb="FF000000"/>
        <sz val="10.0"/>
      </rPr>
      <t xml:space="preserve"> 'Green Globe'
</t>
    </r>
    <r>
      <rPr>
        <rFont val="Czcionka tekstu podstawowego"/>
        <color rgb="FF000000"/>
        <sz val="10.0"/>
      </rPr>
      <t>пихта горная 'Green Globe' – овальная плотная форма, не образующая центрального проводника; хвоя зеленая;</t>
    </r>
  </si>
  <si>
    <r>
      <rPr>
        <rFont val="Czcionka tekstu podstawowego"/>
        <b/>
        <i/>
        <color rgb="FF000000"/>
        <sz val="10.0"/>
      </rPr>
      <t>Abies lasiocarpa</t>
    </r>
    <r>
      <rPr>
        <rFont val="Czcionka tekstu podstawowego"/>
        <b/>
        <color rgb="FF000000"/>
        <sz val="10.0"/>
      </rPr>
      <t xml:space="preserve"> 'Mikolas' -  НОВИНКА!
</t>
    </r>
    <r>
      <rPr>
        <rFont val="Czcionka tekstu podstawowego"/>
        <color rgb="FF000000"/>
        <sz val="10.0"/>
      </rPr>
      <t>пихта горная 'Mikolas'– компактная форма с регулярной кроной, достигающая 1,5 м в высоту; хвоя голубовато-зеленая;</t>
    </r>
  </si>
  <si>
    <r>
      <rPr>
        <rFont val="Czcionka tekstu podstawowego"/>
        <b/>
        <i/>
        <color rgb="FF000000"/>
        <sz val="10.0"/>
      </rPr>
      <t>Abies nordmanniana</t>
    </r>
    <r>
      <rPr>
        <rFont val="Czcionka tekstu podstawowego"/>
        <b/>
        <color rgb="FF000000"/>
        <sz val="10.0"/>
      </rPr>
      <t xml:space="preserve"> 'Golden Spreader'
</t>
    </r>
    <r>
      <rPr>
        <rFont val="Czcionka tekstu podstawowego"/>
        <color rgb="FF000000"/>
        <sz val="10.0"/>
      </rPr>
      <t>пихта кавказская, или Нордманна 'Golden Spreader' – хвоя золотисто-желтая; рост медленный; габитус компактный;</t>
    </r>
  </si>
  <si>
    <t>15 - 20
40 - 50</t>
  </si>
  <si>
    <r>
      <rPr/>
      <t xml:space="preserve">Abies nordmanniana </t>
    </r>
    <r>
      <rPr>
        <rFont val="Czcionka tekstu podstawowego"/>
        <b/>
        <color rgb="FF000000"/>
        <sz val="10.0"/>
      </rPr>
      <t>'Kolumnowa'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кавказская, или Нордманна 'Kolumnowa' – рост медленный; крона колонновидная, позднее коническая;</t>
    </r>
  </si>
  <si>
    <r>
      <rPr/>
      <t xml:space="preserve">Abies nordmanniana </t>
    </r>
    <r>
      <rPr>
        <rFont val="Czcionka tekstu podstawowego"/>
        <b/>
        <color rgb="FF000000"/>
        <sz val="10.0"/>
      </rPr>
      <t>'Kulista'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кавказская, или Нордманна 'Kulista' – рост медленный; габитус шаровидный, позднее конический;</t>
    </r>
  </si>
  <si>
    <r>
      <rPr>
        <rFont val="Czcionka tekstu podstawowego"/>
        <b/>
        <i/>
        <color rgb="FF000000"/>
        <sz val="10.0"/>
      </rPr>
      <t>Abies nordmanniana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пихта кавказская, или Нордманна 'Pendula' – габитус плакучий;</t>
    </r>
  </si>
  <si>
    <r>
      <rPr>
        <rFont val="Czcionka tekstu podstawowego"/>
        <b/>
        <i/>
        <color rgb="FF000000"/>
        <sz val="10.0"/>
      </rPr>
      <t>Abies numidica</t>
    </r>
    <r>
      <rPr>
        <rFont val="Czcionka tekstu podstawowego"/>
        <b/>
        <color rgb="FF000000"/>
        <sz val="10.0"/>
      </rPr>
      <t xml:space="preserve"> 'Glauca'
</t>
    </r>
    <r>
      <rPr>
        <rFont val="Czcionka tekstu podstawowego"/>
        <color rgb="FF000000"/>
        <sz val="10.0"/>
      </rPr>
      <t>пихта алжирская 'Glauca' – рост сильный; хвоя жесткая, сизая;</t>
    </r>
  </si>
  <si>
    <r>
      <rPr>
        <rFont val="Czcionka tekstu podstawowego"/>
        <b/>
        <i/>
        <color rgb="FF000000"/>
        <sz val="10.0"/>
      </rPr>
      <t>Abies numidica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пихта алжирская 'Pendula' – хвоя зеленая, жесткая; форма повислая;</t>
    </r>
  </si>
  <si>
    <r>
      <rPr/>
      <t>Abies procera</t>
    </r>
    <r>
      <rPr>
        <rFont val="Czcionka tekstu podstawowego"/>
        <b/>
        <color rgb="FF000000"/>
        <sz val="10.0"/>
      </rPr>
      <t xml:space="preserve"> 'Bizarro'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пихта высокорослая 'Bizarro' - компактная карликовая форма;</t>
    </r>
  </si>
  <si>
    <r>
      <rPr>
        <rFont val="Czcionka tekstu podstawowego"/>
        <b/>
        <i/>
        <color rgb="FF000000"/>
        <sz val="10.0"/>
      </rPr>
      <t>Abies procera</t>
    </r>
    <r>
      <rPr>
        <rFont val="Czcionka tekstu podstawowego"/>
        <b/>
        <color rgb="FF000000"/>
        <sz val="10.0"/>
      </rPr>
      <t xml:space="preserve"> 'Glauca'
</t>
    </r>
    <r>
      <rPr>
        <rFont val="Czcionka tekstu podstawowego"/>
        <color rgb="FF000000"/>
        <sz val="10.0"/>
      </rPr>
      <t>пихта высокорослая 'Glauca' – хвоя интенсивно-голубая;</t>
    </r>
  </si>
  <si>
    <t>20 - 30
80 - 100</t>
  </si>
  <si>
    <r>
      <rPr>
        <rFont val="Czcionka tekstu podstawowego"/>
        <b/>
        <i/>
        <color rgb="FF000000"/>
        <sz val="10.0"/>
      </rPr>
      <t>Abies procera</t>
    </r>
    <r>
      <rPr>
        <rFont val="Czcionka tekstu podstawowego"/>
        <b/>
        <color rgb="FF000000"/>
        <sz val="10.0"/>
      </rPr>
      <t xml:space="preserve"> 'Obrighoven'
</t>
    </r>
    <r>
      <rPr>
        <rFont val="Czcionka tekstu podstawowego"/>
        <color rgb="FF000000"/>
        <sz val="10.0"/>
      </rPr>
      <t>пихта высокорослая 'Obrighoven' - компактная карликовая форма;</t>
    </r>
  </si>
  <si>
    <r>
      <rPr>
        <rFont val="Czcionka tekstu podstawowego"/>
        <b/>
        <i/>
        <color rgb="FF000000"/>
        <sz val="10.0"/>
      </rPr>
      <t>Abies procera</t>
    </r>
    <r>
      <rPr>
        <rFont val="Czcionka tekstu podstawowego"/>
        <b/>
        <color rgb="FF000000"/>
        <sz val="10.0"/>
      </rPr>
      <t xml:space="preserve"> 'Procumbens'
</t>
    </r>
    <r>
      <rPr>
        <rFont val="Czcionka tekstu podstawowego"/>
        <color rgb="FF000000"/>
        <sz val="10.0"/>
      </rPr>
      <t>пихта высокорослая 'Procumbens' - хвоя голубая; рост медленный;</t>
    </r>
  </si>
  <si>
    <r>
      <rPr/>
      <t xml:space="preserve">Abies veitchii </t>
    </r>
    <r>
      <rPr>
        <rFont val="Arial CE"/>
        <b/>
        <color rgb="FF000000"/>
        <sz val="10.0"/>
      </rPr>
      <t>'Heddergott'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пихта Вича 'Heddergott' - форма карликовая, неправильная;</t>
    </r>
  </si>
  <si>
    <r>
      <rPr/>
      <t xml:space="preserve">Abies veitchii </t>
    </r>
    <r>
      <rPr>
        <rFont val="Arial CE"/>
        <b/>
        <color rgb="FF000000"/>
        <sz val="10.0"/>
      </rPr>
      <t>'Kramer'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пихта Вича 'Kramer' -  форма карликовая, нерегулярная;</t>
    </r>
  </si>
  <si>
    <r>
      <rPr/>
      <t xml:space="preserve">Abies veitchii </t>
    </r>
    <r>
      <rPr>
        <rFont val="Arial CE"/>
        <b/>
        <sz val="10.0"/>
      </rPr>
      <t>'Pendula'</t>
    </r>
    <r>
      <rPr>
        <rFont val="Arial CE"/>
        <b/>
        <i/>
        <sz val="10.0"/>
      </rPr>
      <t xml:space="preserve">
</t>
    </r>
    <r>
      <rPr>
        <rFont val="Arial CE"/>
        <sz val="10.0"/>
      </rPr>
      <t>пихта Вича 'Pendula' - форма плакучая, образующая центральный проводник;</t>
    </r>
  </si>
  <si>
    <t>CEDRUS – КЕДР</t>
  </si>
  <si>
    <r>
      <rPr/>
      <t xml:space="preserve">Cedrus libani </t>
    </r>
    <r>
      <rPr>
        <rFont val="Czcionka tekstu podstawowego"/>
        <b/>
        <color rgb="FF000000"/>
        <sz val="10.0"/>
      </rPr>
      <t xml:space="preserve">'Atlantica Glauca'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кедр ливанский 'Atlantica Glauca' - хвоя сизоватая;</t>
    </r>
  </si>
  <si>
    <r>
      <rPr/>
      <t xml:space="preserve">Cedrus libani </t>
    </r>
    <r>
      <rPr>
        <rFont val="Czcionka tekstu podstawowego"/>
        <b/>
        <color rgb="FF000000"/>
        <sz val="10.0"/>
      </rPr>
      <t>'Atlantica 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кедр ливанский 'Atlantica Pendula' - плакучий сорт с величественной, но нерегулярной кроной; хвоя сизая;</t>
    </r>
  </si>
  <si>
    <t>78,00
445,00</t>
  </si>
  <si>
    <r>
      <rPr/>
      <t xml:space="preserve">Cedrus libani </t>
    </r>
    <r>
      <rPr>
        <rFont val="Czcionka tekstu podstawowego"/>
        <b/>
        <color rgb="FF000000"/>
        <sz val="10.0"/>
      </rPr>
      <t>'Blue Fountain'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кедр ливанский 'Blue Fountain' - побеги повислые; хвоя серебристо-голубая; крона узкая;</t>
    </r>
  </si>
  <si>
    <r>
      <rPr>
        <rFont val="Czcionka tekstu podstawowego"/>
        <b/>
        <i/>
        <color rgb="FF000000"/>
        <sz val="10.0"/>
      </rPr>
      <t>Cedrus libani</t>
    </r>
    <r>
      <rPr>
        <rFont val="Czcionka tekstu podstawowego"/>
        <b/>
        <color rgb="FF000000"/>
        <sz val="10.0"/>
      </rPr>
      <t xml:space="preserve"> 'Sargentii'
</t>
    </r>
    <r>
      <rPr>
        <rFont val="Czcionka tekstu podstawowego"/>
        <color rgb="FF000000"/>
        <sz val="10.0"/>
      </rPr>
      <t>кедр ливанский 'Sargentii' - карликовая форма с провисающими ветками;</t>
    </r>
  </si>
  <si>
    <t>CHAMAECYPARIS – КИПАРИСОВИК</t>
  </si>
  <si>
    <r>
      <rPr/>
      <t>Chamaecyparis lawsoniana '</t>
    </r>
    <r>
      <rPr>
        <rFont val="Czcionka tekstu podstawowego"/>
        <b/>
        <color rgb="FF000000"/>
        <sz val="10.0"/>
      </rPr>
      <t>Intertexta' - 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кипарисовик Лавсона 'Intertexta' - хвоя зеленая;  побеги, дугообразно провисающие; габитус ажурный;</t>
    </r>
  </si>
  <si>
    <r>
      <rPr/>
      <t xml:space="preserve">Chamaecyparis obtusa </t>
    </r>
    <r>
      <rPr>
        <rFont val="Czcionka tekstu podstawowego"/>
        <b/>
        <color rgb="FF000000"/>
        <sz val="10.0"/>
      </rPr>
      <t>'Chirimen'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кипарисовик тупой  'Chirimen' - побеги толстые, валиковидные, эффектно растущие вверх; габитус колонновидный; рост медленный;</t>
    </r>
  </si>
  <si>
    <r>
      <rPr/>
      <t>Chamaecyparis obtusa '</t>
    </r>
    <r>
      <rPr>
        <rFont val="Czcionka tekstu podstawowego"/>
        <b/>
        <color rgb="FF000000"/>
        <sz val="10.0"/>
      </rPr>
      <t>Fernspray Gold'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кипарисовик тупой 'Fernspray Gold' - габитус конусовидный; крона неплотная; хвоя золотисто-желтая;</t>
    </r>
  </si>
  <si>
    <r>
      <rPr/>
      <t xml:space="preserve">Chamaecyparis pisifrea </t>
    </r>
    <r>
      <rPr>
        <rFont val="Czcionka tekstu podstawowego"/>
        <b/>
        <color rgb="FF000000"/>
        <sz val="10.0"/>
      </rPr>
      <t>'Sungold'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кипарисовик горохоплодный 'Sungold' - карликовый, "веревкообразный" сорт; хвоя желтая; рост медленный;</t>
    </r>
  </si>
  <si>
    <t>GINKGO – ГИНКГО</t>
  </si>
  <si>
    <r>
      <rPr/>
      <t xml:space="preserve">Ginkgo biloba
</t>
    </r>
    <r>
      <rPr>
        <rFont val="Czcionka tekstu podstawowego"/>
        <color rgb="FF000000"/>
        <sz val="10.0"/>
      </rPr>
      <t>гинкго двулопастный – дерево высотой до 20 м; осенью листья желтые;</t>
    </r>
  </si>
  <si>
    <r>
      <rPr>
        <rFont val="Czcionka tekstu podstawowego"/>
        <b/>
        <i/>
        <color rgb="FF000000"/>
        <sz val="10.0"/>
      </rPr>
      <t>Ginkgo biloba</t>
    </r>
    <r>
      <rPr>
        <rFont val="Czcionka tekstu podstawowego"/>
        <b/>
        <color rgb="FF000000"/>
        <sz val="10.0"/>
      </rPr>
      <t xml:space="preserve"> 'Chotek'
</t>
    </r>
    <r>
      <rPr>
        <rFont val="Czcionka tekstu podstawowego"/>
        <color rgb="FF000000"/>
        <sz val="10.0"/>
      </rPr>
      <t>гинкго двулопастный 'Chotek' - форма карликовая, нерегулярная; листья  деформированные;</t>
    </r>
  </si>
  <si>
    <r>
      <rPr>
        <rFont val="Czcionka tekstu podstawowego"/>
        <b/>
        <i/>
        <color rgb="FF000000"/>
        <sz val="10.0"/>
      </rPr>
      <t>Ginkgo biloba</t>
    </r>
    <r>
      <rPr>
        <rFont val="Czcionka tekstu podstawowego"/>
        <b/>
        <color rgb="FF000000"/>
        <sz val="10.0"/>
      </rPr>
      <t xml:space="preserve"> 'Mariken'
</t>
    </r>
    <r>
      <rPr>
        <rFont val="Czcionka tekstu podstawowego"/>
        <color rgb="FF000000"/>
        <sz val="10.0"/>
      </rPr>
      <t>гинкго двулопастный 'Mariken' –  форма карликовая, шаровидная;</t>
    </r>
  </si>
  <si>
    <r>
      <rPr>
        <rFont val="Czcionka tekstu podstawowego"/>
        <b/>
        <i/>
        <color rgb="FF000000"/>
        <sz val="10.0"/>
      </rPr>
      <t>Ginkgo biloba</t>
    </r>
    <r>
      <rPr>
        <rFont val="Czcionka tekstu podstawowego"/>
        <b/>
        <color rgb="FF000000"/>
        <sz val="10.0"/>
      </rPr>
      <t xml:space="preserve"> 'Menhir'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гинкго двулопастный 'Menhir' - крона узкая, колонновидная;</t>
    </r>
  </si>
  <si>
    <t>54,00
78,00</t>
  </si>
  <si>
    <r>
      <rPr/>
      <t>Ginkgo biloba</t>
    </r>
    <r>
      <rPr>
        <rFont val="Czcionka tekstu podstawowego"/>
        <b/>
        <color rgb="FF000000"/>
        <sz val="10.0"/>
      </rPr>
      <t xml:space="preserve"> 'Troll'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гинкго двулопастный  'Troll' - сорт мелкокарликовый; крона нерегулярная;</t>
    </r>
  </si>
  <si>
    <t>76,00
134,00</t>
  </si>
  <si>
    <t>JUNIPERUS – МОЖЖЕВЕЛЬНИК</t>
  </si>
  <si>
    <r>
      <rPr/>
      <t xml:space="preserve">Juniperus chinensis </t>
    </r>
    <r>
      <rPr>
        <rFont val="Arial CE"/>
        <b/>
        <sz val="10.0"/>
      </rPr>
      <t>'Blue Alps'</t>
    </r>
    <r>
      <rPr>
        <rFont val="Arial CE"/>
        <b/>
        <i/>
        <sz val="10.0"/>
      </rPr>
      <t xml:space="preserve">
</t>
    </r>
    <r>
      <rPr>
        <rFont val="Arial CE"/>
        <sz val="10.0"/>
      </rPr>
      <t>можжевельник китайский 'Blue Alps' - форма кустистая; хвоя серебристо-голубая;</t>
    </r>
  </si>
  <si>
    <r>
      <rPr/>
      <t xml:space="preserve">Juniperus chinensis </t>
    </r>
    <r>
      <rPr>
        <rFont val="Arial CE"/>
        <b/>
        <sz val="10.0"/>
      </rPr>
      <t>'Kaizuka'</t>
    </r>
    <r>
      <rPr>
        <rFont val="Arial CE"/>
        <b/>
        <i/>
        <sz val="10.0"/>
      </rPr>
      <t xml:space="preserve">
</t>
    </r>
    <r>
      <rPr>
        <rFont val="Arial CE"/>
        <sz val="10.0"/>
      </rPr>
      <t>можжевельник китайский 'Kaizuka' - габитус ширококонический; побеги живо-зеленые;</t>
    </r>
  </si>
  <si>
    <r>
      <rPr/>
      <t xml:space="preserve">Juniperus chinensis </t>
    </r>
    <r>
      <rPr>
        <rFont val="Arial CE"/>
        <b/>
        <sz val="10.0"/>
      </rPr>
      <t>'Stricta'</t>
    </r>
    <r>
      <rPr>
        <rFont val="Arial CE"/>
        <b/>
        <i/>
        <sz val="10.0"/>
      </rPr>
      <t xml:space="preserve">
</t>
    </r>
    <r>
      <rPr>
        <rFont val="Arial CE"/>
        <sz val="10.0"/>
      </rPr>
      <t>можжевельник китайский 'Stricta' - габитус ширококонический; хвоя сизовато-голубая;</t>
    </r>
  </si>
  <si>
    <r>
      <rPr>
        <rFont val="Czcionka tekstu podstawowego"/>
        <b/>
        <i/>
        <color rgb="FF000000"/>
        <sz val="10.0"/>
      </rPr>
      <t>Juniperus communis</t>
    </r>
    <r>
      <rPr>
        <rFont val="Czcionka tekstu podstawowego"/>
        <b/>
        <color rgb="FF000000"/>
        <sz val="10.0"/>
      </rPr>
      <t xml:space="preserve"> 'Gold Cone'
</t>
    </r>
    <r>
      <rPr>
        <rFont val="Czcionka tekstu podstawowego"/>
        <color rgb="FF000000"/>
        <sz val="10.0"/>
      </rPr>
      <t>можжевельник обыкновенный 'Gold Cone' – медленно растущий сорт; форма колонновидная; хвоя желтая;</t>
    </r>
  </si>
  <si>
    <r>
      <rPr/>
      <t>Juniperus communis</t>
    </r>
    <r>
      <rPr>
        <rFont val="Arial CE"/>
        <b/>
        <color rgb="FF000000"/>
        <sz val="10.0"/>
      </rPr>
      <t xml:space="preserve"> 'Green Carpet'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можжевельник обыкновенный 'Green Carpet' - форма необыкновенно низкая, стелющаяся;</t>
    </r>
  </si>
  <si>
    <r>
      <rPr>
        <rFont val="Czcionka tekstu podstawowego"/>
        <b/>
        <i/>
        <color rgb="FF000000"/>
        <sz val="10.0"/>
      </rPr>
      <t>Juniperus communis</t>
    </r>
    <r>
      <rPr>
        <rFont val="Czcionka tekstu podstawowego"/>
        <b/>
        <color rgb="FF000000"/>
        <sz val="10.0"/>
      </rPr>
      <t xml:space="preserve"> 'Repanda'
</t>
    </r>
    <r>
      <rPr>
        <rFont val="Czcionka tekstu podstawowego"/>
        <color rgb="FF000000"/>
        <sz val="10.0"/>
      </rPr>
      <t xml:space="preserve">можжевельник обыкновенный 'Repanda' – стелющийся сорт; </t>
    </r>
  </si>
  <si>
    <r>
      <rPr>
        <rFont val="Czcionka tekstu podstawowego"/>
        <b/>
        <i/>
        <color rgb="FF000000"/>
        <sz val="10.0"/>
      </rPr>
      <t>Juniperus communis</t>
    </r>
    <r>
      <rPr>
        <rFont val="Czcionka tekstu podstawowego"/>
        <b/>
        <color rgb="FF000000"/>
        <sz val="10.0"/>
      </rPr>
      <t xml:space="preserve"> 'Suecica'
</t>
    </r>
    <r>
      <rPr>
        <rFont val="Czcionka tekstu podstawowego"/>
        <color rgb="FF000000"/>
        <sz val="10.0"/>
      </rPr>
      <t>можжевельник обыкновенный 'Suecica' – компактная колонновидная форма, очень плотная;</t>
    </r>
  </si>
  <si>
    <r>
      <rPr>
        <rFont val="Czcionka tekstu podstawowego"/>
        <b/>
        <i/>
        <color rgb="FF000000"/>
        <sz val="10.0"/>
      </rPr>
      <t>Juniperus davurica</t>
    </r>
    <r>
      <rPr>
        <rFont val="Czcionka tekstu podstawowego"/>
        <b/>
        <color rgb="FF000000"/>
        <sz val="10.0"/>
      </rPr>
      <t xml:space="preserve"> 'Leningrad'
</t>
    </r>
    <r>
      <rPr>
        <rFont val="Czcionka tekstu podstawowego"/>
        <color rgb="FF000000"/>
        <sz val="10.0"/>
      </rPr>
      <t>можжевельник даурский 'Leningrad' - стелющийся кустарник высотой до 0,4 м и шириной до 2 м; хвоя светло-зеленая;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</si>
  <si>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'Andorra Compact'
</t>
    </r>
    <r>
      <rPr>
        <rFont val="Czcionka tekstu podstawowego"/>
        <color rgb="FF000000"/>
        <sz val="10.0"/>
      </rPr>
      <t>можжевельник горизонтальный 'Andorra Compact' – компактный, стелющийся сорт; чешуя зеленая;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</si>
  <si>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'Andorra Variegata'
</t>
    </r>
    <r>
      <rPr>
        <rFont val="Czcionka tekstu podstawowego"/>
        <color rgb="FF000000"/>
        <sz val="10.0"/>
      </rPr>
      <t>можжевельник горизонтальный 'Andorra Variegata' – компактный, стелющийся сорт; ветки белопестрые;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</si>
  <si>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'Blue Chip'
</t>
    </r>
    <r>
      <rPr>
        <rFont val="Czcionka tekstu podstawowego"/>
        <color rgb="FF000000"/>
        <sz val="10.0"/>
      </rPr>
      <t>можжевельник горизонтальный 'Blue Chip' –  низкорослый, стелющийся сорт; хвоя серебристо-голубая;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</si>
  <si>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'Glacier'
</t>
    </r>
    <r>
      <rPr>
        <rFont val="Czcionka tekstu podstawowego"/>
        <color rgb="FF000000"/>
        <sz val="10.0"/>
      </rPr>
      <t>можжевельник горизонтальный 'Glacier' – низкорослый, стелющийся сорт; хвоя серебристо-голубая;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</si>
  <si>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'Glauca'
</t>
    </r>
    <r>
      <rPr>
        <rFont val="Czcionka tekstu podstawowego"/>
        <color rgb="FF000000"/>
        <sz val="10.0"/>
      </rPr>
      <t>можжевельник горизонтальный 'Glauca' – низкорослый, стелющийся сорт; хвоя голубая;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</si>
  <si>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'Golden Carpet'
</t>
    </r>
    <r>
      <rPr>
        <rFont val="Czcionka tekstu podstawowego"/>
        <color rgb="FF000000"/>
        <sz val="10.0"/>
      </rPr>
      <t>можжевельник горизонтальный 'Golden Carpet' – стелющийся сорт; хвоя желтая;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</si>
  <si>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'Limeglow'
</t>
    </r>
    <r>
      <rPr>
        <rFont val="Czcionka tekstu podstawowego"/>
        <color rgb="FF000000"/>
        <sz val="10.0"/>
      </rPr>
      <t>можжевельник горизонтальный 'Limeglow' – компактный стелющийся сорт; хвоя золотисто-желтая;</t>
    </r>
  </si>
  <si>
    <r>
      <rPr>
        <rFont val="Czcionka tekstu podstawowego"/>
        <b/>
        <i/>
        <color rgb="FF000000"/>
        <sz val="10.0"/>
      </rPr>
      <t>Juniperus horizontalis</t>
    </r>
    <r>
      <rPr>
        <rFont val="Czcionka tekstu podstawowego"/>
        <b/>
        <color rgb="FF000000"/>
        <sz val="10.0"/>
      </rPr>
      <t xml:space="preserve"> 'Wiltonii'
</t>
    </r>
    <r>
      <rPr>
        <rFont val="Czcionka tekstu podstawowego"/>
        <color rgb="FF000000"/>
        <sz val="10.0"/>
      </rPr>
      <t>можжевельник горизонтальный 'Wiltonii' – низкорослый стелющийся сорт; хвоя голубая;</t>
    </r>
  </si>
  <si>
    <r>
      <rPr>
        <rFont val="Czcionka tekstu podstawowego"/>
        <b/>
        <i/>
        <color rgb="FF000000"/>
        <sz val="10.0"/>
      </rPr>
      <t>Juniperus ×pfitzeriana</t>
    </r>
    <r>
      <rPr>
        <rFont val="Czcionka tekstu podstawowego"/>
        <b/>
        <color rgb="FF000000"/>
        <sz val="10.0"/>
      </rPr>
      <t xml:space="preserve"> 'Gold Star'
</t>
    </r>
    <r>
      <rPr>
        <rFont val="Czcionka tekstu podstawowego"/>
        <color rgb="FF000000"/>
        <sz val="10.0"/>
      </rPr>
      <t>можжевельник Пфитзера 'Gold Star' – низкорослый стелющийся сорт; хвоя золотисто-желтая;</t>
    </r>
  </si>
  <si>
    <r>
      <rPr>
        <rFont val="Czcionka tekstu podstawowego"/>
        <b/>
        <i/>
        <color rgb="FF000000"/>
        <sz val="10.0"/>
      </rPr>
      <t>Juniperus ×pfitzeriana</t>
    </r>
    <r>
      <rPr>
        <rFont val="Czcionka tekstu podstawowego"/>
        <b/>
        <color rgb="FF000000"/>
        <sz val="10.0"/>
      </rPr>
      <t xml:space="preserve"> 'Mint Julep'
</t>
    </r>
    <r>
      <rPr>
        <rFont val="Czcionka tekstu podstawowego"/>
        <color rgb="FF000000"/>
        <sz val="10.0"/>
      </rPr>
      <t>можжевельник Пфитзера 'Mint Julep' – хвоя сочно-зеленая; сильновысокорослая стелющаяся форма;</t>
    </r>
  </si>
  <si>
    <r>
      <rPr>
        <rFont val="Czcionka tekstu podstawowego"/>
        <b/>
        <i/>
        <color rgb="FF000000"/>
        <sz val="10.0"/>
      </rPr>
      <t>Juniperus ×pfitzeriana</t>
    </r>
    <r>
      <rPr>
        <rFont val="Czcionka tekstu podstawowego"/>
        <b/>
        <color rgb="FF000000"/>
        <sz val="10.0"/>
      </rPr>
      <t xml:space="preserve"> 'Old Gold'
</t>
    </r>
    <r>
      <rPr>
        <rFont val="Czcionka tekstu podstawowego"/>
        <color rgb="FF000000"/>
        <sz val="10.0"/>
      </rPr>
      <t>можжевельник Пфитзера 'Old Gold' – похож на 'Pfitzeriana Aurea', но более компактен;</t>
    </r>
  </si>
  <si>
    <r>
      <rPr>
        <rFont val="Czcionka tekstu podstawowego"/>
        <b/>
        <i/>
        <color rgb="FF000000"/>
        <sz val="10.0"/>
      </rPr>
      <t>Juniperus ×pfitzeriana</t>
    </r>
    <r>
      <rPr>
        <rFont val="Czcionka tekstu podstawowego"/>
        <b/>
        <color rgb="FF000000"/>
        <sz val="10.0"/>
      </rPr>
      <t xml:space="preserve"> 'Pfitzeriana Aurea'
</t>
    </r>
    <r>
      <rPr>
        <rFont val="Czcionka tekstu podstawowego"/>
        <color rgb="FF000000"/>
        <sz val="10.0"/>
      </rPr>
      <t>можжевельник Пфитзера 'Pfitzeriana Aurea' – раскидистая форма; молодые побеги золотисто-желтые;</t>
    </r>
  </si>
  <si>
    <r>
      <rPr>
        <rFont val="Czcionka tekstu podstawowego"/>
        <b/>
        <i/>
        <color rgb="FF000000"/>
        <sz val="10.0"/>
      </rPr>
      <t>Juniperus ×pfitzeriana</t>
    </r>
    <r>
      <rPr>
        <rFont val="Czcionka tekstu podstawowego"/>
        <b/>
        <color rgb="FF000000"/>
        <sz val="10.0"/>
      </rPr>
      <t xml:space="preserve"> 'Pfitzeriana Compacta'
</t>
    </r>
    <r>
      <rPr>
        <rFont val="Czcionka tekstu podstawowego"/>
        <color rgb="FF000000"/>
        <sz val="10.0"/>
      </rPr>
      <t>можжевельник Пфитзера 'Pfitzeriana Compacta' - стелющаяся компактная форма; хвоя сизоватая;</t>
    </r>
  </si>
  <si>
    <r>
      <rPr>
        <rFont val="Czcionka tekstu podstawowego"/>
        <b/>
        <i/>
        <color rgb="FF000000"/>
        <sz val="10.0"/>
      </rPr>
      <t>Juniperus sabina</t>
    </r>
    <r>
      <rPr>
        <rFont val="Czcionka tekstu podstawowego"/>
        <b/>
        <color rgb="FF000000"/>
        <sz val="10.0"/>
      </rPr>
      <t xml:space="preserve"> 'Tamariscifolia'
</t>
    </r>
    <r>
      <rPr>
        <rFont val="Czcionka tekstu podstawowego"/>
        <color rgb="FF000000"/>
        <sz val="10.0"/>
      </rPr>
      <t>можжевельник казаций 'Tamariscifolia' – медленнорастущий сорт; хвоя серебристо-зеленая;</t>
    </r>
  </si>
  <si>
    <r>
      <rPr>
        <rFont val="Czcionka tekstu podstawowego"/>
        <b/>
        <i/>
        <color rgb="FF000000"/>
        <sz val="10.0"/>
      </rPr>
      <t>Juniperus scopulorum</t>
    </r>
    <r>
      <rPr>
        <rFont val="Czcionka tekstu podstawowego"/>
        <b/>
        <color rgb="FF000000"/>
        <sz val="10.0"/>
      </rPr>
      <t xml:space="preserve"> 'Blue Arrow'
</t>
    </r>
    <r>
      <rPr>
        <rFont val="Czcionka tekstu podstawowego"/>
        <color rgb="FF000000"/>
        <sz val="10.0"/>
      </rPr>
      <t>можжевельник скальный 'Blue Arrow' – похож на 'Skyrocket', но крона более узкая;</t>
    </r>
  </si>
  <si>
    <t>40 - 60
180 - 200
220 - 240</t>
  </si>
  <si>
    <t>C3
C43
C60</t>
  </si>
  <si>
    <t>10,80
168,00
220,00</t>
  </si>
  <si>
    <r>
      <rPr>
        <rFont val="Czcionka tekstu podstawowego"/>
        <b/>
        <i/>
        <color rgb="FF000000"/>
        <sz val="10.0"/>
      </rPr>
      <t>Juniperus squamata</t>
    </r>
    <r>
      <rPr>
        <rFont val="Czcionka tekstu podstawowego"/>
        <b/>
        <color rgb="FF000000"/>
        <sz val="10.0"/>
      </rPr>
      <t xml:space="preserve"> 'Blue Carpet'
</t>
    </r>
    <r>
      <rPr>
        <rFont val="Czcionka tekstu podstawowego"/>
        <color rgb="FF000000"/>
        <sz val="10.0"/>
      </rPr>
      <t>можжевельник чешуйчатый 'Blue Carpet' – стелющийся сорт; хвоя интенсивно-голубая;</t>
    </r>
  </si>
  <si>
    <r>
      <rPr>
        <rFont val="Czcionka tekstu podstawowego"/>
        <b/>
        <i/>
        <color rgb="FF000000"/>
        <sz val="10.0"/>
      </rPr>
      <t>Juniperus squamata</t>
    </r>
    <r>
      <rPr>
        <rFont val="Czcionka tekstu podstawowego"/>
        <b/>
        <color rgb="FF000000"/>
        <sz val="10.0"/>
      </rPr>
      <t xml:space="preserve"> 'Blue Star'
</t>
    </r>
    <r>
      <rPr>
        <rFont val="Czcionka tekstu podstawowego"/>
        <color rgb="FF000000"/>
        <sz val="10.0"/>
      </rPr>
      <t>можжевельник чешуйчатый 'Blue Star' – карликовый сорт высотой до 0,5 м; крона правильная; хвоя голубая;</t>
    </r>
  </si>
  <si>
    <r>
      <rPr>
        <rFont val="Czcionka tekstu podstawowego"/>
        <b/>
        <i/>
        <color rgb="FF000000"/>
        <sz val="10.0"/>
      </rPr>
      <t>Juniperus squamata</t>
    </r>
    <r>
      <rPr>
        <rFont val="Czcionka tekstu podstawowego"/>
        <b/>
        <color rgb="FF000000"/>
        <sz val="10.0"/>
      </rPr>
      <t xml:space="preserve"> 'Blue Swede'
</t>
    </r>
    <r>
      <rPr>
        <rFont val="Czcionka tekstu podstawowego"/>
        <color rgb="FF000000"/>
        <sz val="10.0"/>
      </rPr>
      <t>можжевельник чешуйчатый 'Blue Swede' – стелющийся сорт высотой до 0,5 м;</t>
    </r>
  </si>
  <si>
    <r>
      <rPr>
        <rFont val="Czcionka tekstu podstawowego"/>
        <b/>
        <i/>
        <color rgb="FF000000"/>
        <sz val="10.0"/>
      </rPr>
      <t>Juniperus squamata</t>
    </r>
    <r>
      <rPr>
        <rFont val="Czcionka tekstu podstawowego"/>
        <b/>
        <color rgb="FF000000"/>
        <sz val="10.0"/>
      </rPr>
      <t xml:space="preserve"> 'Holger'
</t>
    </r>
    <r>
      <rPr>
        <rFont val="Czcionka tekstu podstawowego"/>
        <color rgb="FF000000"/>
        <sz val="10.0"/>
      </rPr>
      <t>можжевельник чешуйчатый  'Holger' – габитус раскидистый; молодые приростки желтые;</t>
    </r>
  </si>
  <si>
    <r>
      <rPr>
        <rFont val="Czcionka tekstu podstawowego"/>
        <b/>
        <i/>
        <color rgb="FF000000"/>
        <sz val="10.0"/>
      </rPr>
      <t>Juniperus squamata</t>
    </r>
    <r>
      <rPr>
        <rFont val="Czcionka tekstu podstawowego"/>
        <b/>
        <color rgb="FF000000"/>
        <sz val="10.0"/>
      </rPr>
      <t xml:space="preserve"> 'Meyeri'
</t>
    </r>
    <r>
      <rPr>
        <rFont val="Czcionka tekstu podstawowego"/>
        <color rgb="FF000000"/>
        <sz val="10.0"/>
      </rPr>
      <t>можжевельник чешуйчатый 'Meyeri' – форма бокаловидная; хвоя голубая;</t>
    </r>
  </si>
  <si>
    <r>
      <rPr>
        <rFont val="Czcionka tekstu podstawowego"/>
        <b/>
        <i/>
        <color rgb="FF000000"/>
        <sz val="10.0"/>
      </rPr>
      <t>Juniperus virginiana</t>
    </r>
    <r>
      <rPr>
        <rFont val="Czcionka tekstu podstawowego"/>
        <b/>
        <color rgb="FF000000"/>
        <sz val="10.0"/>
      </rPr>
      <t xml:space="preserve"> 'Hetz'
</t>
    </r>
    <r>
      <rPr>
        <rFont val="Czcionka tekstu podstawowego"/>
        <color rgb="FF000000"/>
        <sz val="10.0"/>
      </rPr>
      <t>можжевельник виргинский 'Hetz' – хвоя сизвато-голубая; форма кустистая;</t>
    </r>
  </si>
  <si>
    <t>LARIX – ЛИСТВЕННИЦА</t>
  </si>
  <si>
    <r>
      <rPr/>
      <t xml:space="preserve">Larix decidua
</t>
    </r>
    <r>
      <rPr>
        <rFont val="Czcionka tekstu podstawowego"/>
        <color rgb="FF000000"/>
        <sz val="10.0"/>
      </rPr>
      <t>лиственница европейская – крупное дерево высотой до 40 м со сбрасываемой на зиму хвоей;;</t>
    </r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</si>
  <si>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'Fastigiata'
</t>
    </r>
    <r>
      <rPr>
        <rFont val="Czcionka tekstu podstawowego"/>
        <color rgb="FF000000"/>
        <sz val="10.0"/>
      </rPr>
      <t>лиственница европейская 'Fastigiata' - габитус конический;</t>
    </r>
  </si>
  <si>
    <t>C80</t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</si>
  <si>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'Horstmann Recurved'
</t>
    </r>
    <r>
      <rPr>
        <rFont val="Czcionka tekstu podstawowego"/>
        <color rgb="FF000000"/>
        <sz val="10.0"/>
      </rPr>
      <t>лиственница европейская 'Horstmann Recurved' – побеги скручены штопорообразно; хвоя зеленая;</t>
    </r>
  </si>
  <si>
    <t>40 - 60
200 - 220</t>
  </si>
  <si>
    <t>44,00
182,00</t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</si>
  <si>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'Krejča Mutation'
</t>
    </r>
    <r>
      <rPr>
        <rFont val="Czcionka tekstu podstawowego"/>
        <color rgb="FF000000"/>
        <sz val="10.0"/>
      </rPr>
      <t>лиственница европейская 'Krejča Mutation' – сорт мелкокарликовый; ведьмина метла, найденная на корневой поросли;</t>
    </r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</si>
  <si>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'Pesek'
</t>
    </r>
    <r>
      <rPr>
        <rFont val="Czcionka tekstu podstawowego"/>
        <color rgb="FF000000"/>
        <sz val="10.0"/>
      </rPr>
      <t>лиственница европейская 'Pesek' - компактный шаровидный сорт;</t>
    </r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</si>
  <si>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'Puli'
</t>
    </r>
    <r>
      <rPr>
        <rFont val="Czcionka tekstu podstawowego"/>
        <color rgb="FF000000"/>
        <sz val="10.0"/>
      </rPr>
      <t>лиственница европейская 'Puli' – форма плакучая;</t>
    </r>
  </si>
  <si>
    <t>120 - 160</t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</si>
  <si>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'Repens'
</t>
    </r>
    <r>
      <rPr>
        <rFont val="Czcionka tekstu podstawowego"/>
        <color rgb="FF000000"/>
        <sz val="10.0"/>
      </rPr>
      <t>лиственница европейская 'Repens' – форма плакучая;</t>
    </r>
  </si>
  <si>
    <r>
      <rPr>
        <rFont val="Czcionka tekstu podstawowego"/>
        <b/>
        <i/>
        <color rgb="FF000000"/>
        <sz val="10.0"/>
      </rPr>
      <t>Larix decidua</t>
    </r>
    <r>
      <rPr>
        <rFont val="Czcionka tekstu podstawowego"/>
        <b/>
        <color rgb="FF000000"/>
        <sz val="10.0"/>
      </rPr>
      <t xml:space="preserve"> 'Varied Directions'
</t>
    </r>
    <r>
      <rPr>
        <rFont val="Czcionka tekstu podstawowego"/>
        <color rgb="FF000000"/>
        <sz val="10.0"/>
      </rPr>
      <t>лиственница европейская 'Varied Directions' – стелющийся кустарник; крона нерегулярная, асимметричная;</t>
    </r>
  </si>
  <si>
    <r>
      <rPr>
        <rFont val="Czcionka tekstu podstawowego"/>
        <b/>
        <i/>
        <color rgb="FF000000"/>
        <sz val="10.0"/>
      </rPr>
      <t>Larix kaempferi</t>
    </r>
    <r>
      <rPr>
        <rFont val="Czcionka tekstu podstawowego"/>
        <b/>
        <color rgb="FF000000"/>
        <sz val="10.0"/>
      </rPr>
      <t xml:space="preserve"> 'Cruwys Morchard'
</t>
    </r>
    <r>
      <rPr>
        <rFont val="Czcionka tekstu podstawowego"/>
        <color rgb="FF000000"/>
        <sz val="10.0"/>
      </rPr>
      <t>лиственница японская 'Cruwys Morchard' – иголки и побеги искореженные;</t>
    </r>
  </si>
  <si>
    <r>
      <rPr/>
      <t xml:space="preserve">Larix kaempferi </t>
    </r>
    <r>
      <rPr>
        <rFont val="Czcionka tekstu podstawowego"/>
        <b/>
        <color rgb="FF000000"/>
        <sz val="10.0"/>
      </rPr>
      <t>'Diana'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лиственница японская 'Diana' – ветви скручены штопорообразно; хвоя сизоватая;</t>
    </r>
  </si>
  <si>
    <r>
      <rPr>
        <rFont val="Czcionka tekstu podstawowego"/>
        <b/>
        <i/>
        <color rgb="FF000000"/>
        <sz val="10.0"/>
      </rPr>
      <t>Larix kaempferi</t>
    </r>
    <r>
      <rPr>
        <rFont val="Czcionka tekstu podstawowego"/>
        <b/>
        <color rgb="FF000000"/>
        <sz val="10.0"/>
      </rPr>
      <t xml:space="preserve"> 'Jacobsen's Pyramid'
</t>
    </r>
    <r>
      <rPr>
        <rFont val="Czcionka tekstu podstawowego"/>
        <color rgb="FF000000"/>
        <sz val="10.0"/>
      </rPr>
      <t>лиственница японская 'Jacobsen's Pyramid' – сорт с правильной колонновидной кроной;</t>
    </r>
  </si>
  <si>
    <r>
      <rPr>
        <rFont val="Czcionka tekstu podstawowego"/>
        <b/>
        <i/>
        <color rgb="FF000000"/>
        <sz val="10.0"/>
      </rPr>
      <t>Larix kaempferi</t>
    </r>
    <r>
      <rPr>
        <rFont val="Czcionka tekstu podstawowego"/>
        <b/>
        <color rgb="FF000000"/>
        <sz val="10.0"/>
      </rPr>
      <t xml:space="preserve"> 'Mazanek'
</t>
    </r>
    <r>
      <rPr>
        <rFont val="Czcionka tekstu podstawowego"/>
        <color rgb="FF000000"/>
        <sz val="10.0"/>
      </rPr>
      <t>лиственница японская 'Mazanek' – ветви расположены очень неравномерно; не образует центрального проводника;</t>
    </r>
  </si>
  <si>
    <r>
      <rPr>
        <rFont val="Czcionka tekstu podstawowego"/>
        <b/>
        <i/>
        <color rgb="FF000000"/>
        <sz val="10.0"/>
      </rPr>
      <t>Larix kaempferi</t>
    </r>
    <r>
      <rPr>
        <rFont val="Czcionka tekstu podstawowego"/>
        <b/>
        <color rgb="FF000000"/>
        <sz val="10.0"/>
      </rPr>
      <t xml:space="preserve"> 'Stiff Weeper'
</t>
    </r>
    <r>
      <rPr>
        <rFont val="Czcionka tekstu podstawowego"/>
        <color rgb="FF000000"/>
        <sz val="10.0"/>
      </rPr>
      <t>лиственница японская 'Stiff Weeper' – крона правильная, провислая; хвоя голубая;</t>
    </r>
  </si>
  <si>
    <t>120 - 160
200 - 220</t>
  </si>
  <si>
    <t>C10
C43</t>
  </si>
  <si>
    <t>92,00
275,00</t>
  </si>
  <si>
    <r>
      <rPr/>
      <t>Larix laricina</t>
    </r>
    <r>
      <rPr>
        <rFont val="Czcionka tekstu podstawowego"/>
        <b/>
        <color rgb="FF000000"/>
        <sz val="10.0"/>
      </rPr>
      <t xml:space="preserve"> 'American Pine'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лиственница американская 'American Pine' - габитус узкоколонный;</t>
    </r>
  </si>
  <si>
    <r>
      <rPr/>
      <t>Larix laricina</t>
    </r>
    <r>
      <rPr>
        <rFont val="Czcionka tekstu podstawowego"/>
        <b/>
        <color rgb="FF000000"/>
        <sz val="10.0"/>
      </rPr>
      <t xml:space="preserve"> 'Arethusa Bog'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лиственница американская 'Arethusa Bog' - форма шаровидная;</t>
    </r>
  </si>
  <si>
    <r>
      <rPr/>
      <t>Larix laricina</t>
    </r>
    <r>
      <rPr>
        <rFont val="Czcionka tekstu podstawowego"/>
        <b/>
        <color rgb="FF000000"/>
        <sz val="10.0"/>
      </rPr>
      <t xml:space="preserve"> 'Dvergvorm'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лиственница американская 'Dvergvorm' -  низкокарликовый сорт с нерегулярной кроной;</t>
    </r>
  </si>
  <si>
    <r>
      <rPr/>
      <t>Larix laricina</t>
    </r>
    <r>
      <rPr>
        <rFont val="Czcionka tekstu podstawowego"/>
        <b/>
        <color rgb="FF000000"/>
        <sz val="10.0"/>
      </rPr>
      <t xml:space="preserve"> 'Julian's Weeper'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лиственница американская 'Julian's Weeper' -  крона плакучая, регулярная; хвоя голубая;</t>
    </r>
  </si>
  <si>
    <r>
      <rPr>
        <rFont val="Czcionka tekstu podstawowego"/>
        <b/>
        <i/>
        <color rgb="FF000000"/>
        <sz val="10.0"/>
      </rPr>
      <t>Larix ×marschlinsii</t>
    </r>
    <r>
      <rPr>
        <rFont val="Czcionka tekstu podstawowego"/>
        <b/>
        <color rgb="FF000000"/>
        <sz val="10.0"/>
      </rPr>
      <t xml:space="preserve"> 'Grot'
</t>
    </r>
    <r>
      <rPr>
        <rFont val="Czcionka tekstu podstawowego"/>
        <color rgb="FF000000"/>
        <sz val="10.0"/>
      </rPr>
      <t>лиственница широкочешуйчатая 'Grot' – рост сильный; крона ширококоническая;</t>
    </r>
  </si>
  <si>
    <t>METASEQUOIA – МЕТАСЕКВОЙЯ</t>
  </si>
  <si>
    <r>
      <rPr>
        <rFont val="Czcionka tekstu podstawowego"/>
        <b/>
        <i/>
        <color rgb="FF000000"/>
        <sz val="10.0"/>
      </rPr>
      <t>Metasequoia glyptostroboides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метасеквойя китайская - весьма оригинальное дерево, сбрасывающее на зиму длинную, нежную хвою;</t>
    </r>
  </si>
  <si>
    <t>240 - 260
440 - 460</t>
  </si>
  <si>
    <t>C15
C130</t>
  </si>
  <si>
    <t>20 - 22</t>
  </si>
  <si>
    <t>74,00
380,00</t>
  </si>
  <si>
    <r>
      <rPr>
        <rFont val="Czcionka tekstu podstawowego"/>
        <b/>
        <i/>
        <color rgb="FF000000"/>
        <sz val="10.0"/>
      </rPr>
      <t>Metasequoia glyptostroboides</t>
    </r>
    <r>
      <rPr>
        <rFont val="Czcionka tekstu podstawowego"/>
        <b/>
        <color rgb="FF000000"/>
        <sz val="10.0"/>
      </rPr>
      <t xml:space="preserve"> 'Goldrush'
</t>
    </r>
    <r>
      <rPr>
        <rFont val="Czcionka tekstu podstawowego"/>
        <color rgb="FF000000"/>
        <sz val="10.0"/>
      </rPr>
      <t>метасеквойя китайская 'Goldrush' – хвоя золотисто-желтая;</t>
    </r>
  </si>
  <si>
    <t>120 - 140
140 - 160
240 - 260</t>
  </si>
  <si>
    <t>C10
C10
C20</t>
  </si>
  <si>
    <t>48,00
68,00
144,00</t>
  </si>
  <si>
    <r>
      <rPr>
        <rFont val="Czcionka tekstu podstawowego"/>
        <b/>
        <i/>
        <sz val="10.0"/>
      </rPr>
      <t>Metasequioa glyptostroboides '</t>
    </r>
    <r>
      <rPr>
        <rFont val="Czcionka tekstu podstawowego"/>
        <b/>
        <sz val="10.0"/>
      </rPr>
      <t>Miss Grace'</t>
    </r>
    <r>
      <rPr>
        <rFont val="Czcionka tekstu podstawowego"/>
        <sz val="10.0"/>
      </rPr>
      <t xml:space="preserve">
метасеквойя китайская 'Miss Grace' - форма повислая; габитус зонтиковидний;</t>
    </r>
  </si>
  <si>
    <r>
      <rPr/>
      <t xml:space="preserve">Metasequoia glyptostroboides </t>
    </r>
    <r>
      <rPr>
        <rFont val="Arial CE"/>
        <b/>
        <sz val="10.0"/>
      </rPr>
      <t>'Rogów'</t>
    </r>
    <r>
      <rPr>
        <rFont val="Arial CE"/>
        <b/>
        <i/>
        <sz val="10.0"/>
      </rPr>
      <t xml:space="preserve">
</t>
    </r>
    <r>
      <rPr>
        <rFont val="Arial CE"/>
        <sz val="10.0"/>
      </rPr>
      <t>метасеквойя китайская 'Rogów' - пряморослый, колонновидный сорт;</t>
    </r>
  </si>
  <si>
    <t>MICROBIOTA – МИКРОБИОТА</t>
  </si>
  <si>
    <r>
      <rPr/>
      <t xml:space="preserve">Microbiota decussata
</t>
    </r>
    <r>
      <rPr>
        <rFont val="Czcionka tekstu podstawowego"/>
        <color rgb="FF000000"/>
        <sz val="10.0"/>
      </rPr>
      <t>микробиота сибирская – низкорослый, широко стелющийся кустарник; чешуя зеленая;</t>
    </r>
  </si>
  <si>
    <t>PICEA – ЕЛЬ</t>
  </si>
  <si>
    <r>
      <rPr/>
      <t xml:space="preserve">Picea abies
</t>
    </r>
    <r>
      <rPr>
        <rFont val="Czcionka tekstu podstawowego"/>
        <color rgb="FF000000"/>
        <sz val="10.0"/>
      </rPr>
      <t>ель обыкновенная – одно из основных польских лесных деревьев, достигающее в высоту 50 м;</t>
    </r>
  </si>
  <si>
    <t>C30
C60</t>
  </si>
  <si>
    <t>82,00
184,00</t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</si>
  <si>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'Aurea'
</t>
    </r>
    <r>
      <rPr>
        <rFont val="Czcionka tekstu podstawowego"/>
        <color rgb="FF000000"/>
        <sz val="10.0"/>
      </rPr>
      <t>ель обыкновенная 'Aurea' - хвоя золотисто-желтая;</t>
    </r>
  </si>
  <si>
    <t>28,00
48,00</t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</si>
  <si>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'Aurea Magnifica'
</t>
    </r>
    <r>
      <rPr>
        <rFont val="Czcionka tekstu podstawowego"/>
        <color rgb="FF000000"/>
        <sz val="10.0"/>
      </rPr>
      <t>ель обыкновенная 'Aurea Magnifica' – хвоя желтая; величавое высокое дерево с провислыми ветвями;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</si>
  <si>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'Brabant'
</t>
    </r>
    <r>
      <rPr>
        <rFont val="Czcionka tekstu podstawowego"/>
        <color rgb="FF000000"/>
        <sz val="10.0"/>
      </rPr>
      <t>ель обыкновенная 'Brabant' – плоскошаровидный карликовый сорт;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</si>
  <si>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'Cranstonii'
</t>
    </r>
    <r>
      <rPr>
        <rFont val="Czcionka tekstu podstawowego"/>
        <color rgb="FF000000"/>
        <sz val="10.0"/>
      </rPr>
      <t>ель обыкновенная 'Cranstonii' – форма змееобразная; очень оригинальное дерево;</t>
    </r>
  </si>
  <si>
    <t>260 - 280
280 - 300</t>
  </si>
  <si>
    <t>130,00
220,00</t>
  </si>
  <si>
    <r>
      <rPr/>
      <t>Picea abies</t>
    </r>
    <r>
      <rPr>
        <rFont val="Czcionka tekstu podstawowego"/>
        <b/>
        <color rgb="FF000000"/>
        <sz val="10.0"/>
      </rPr>
      <t xml:space="preserve"> 'Dundanga'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ель обыкновенная 'Dundanga' - форма карликовая; крона ширококоническая;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</si>
  <si>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'Nidiformis'
</t>
    </r>
    <r>
      <rPr>
        <rFont val="Czcionka tekstu podstawowego"/>
        <color rgb="FF000000"/>
        <sz val="10.0"/>
      </rPr>
      <t>ель обыкновенная 'Nidiformis' – форма гнездовидная;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</si>
  <si>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'Norrkoping'
</t>
    </r>
    <r>
      <rPr>
        <rFont val="Czcionka tekstu podstawowego"/>
        <color rgb="FF000000"/>
        <sz val="10.0"/>
      </rPr>
      <t>ель обыкновенная 'Norrkoping' – хвоинки короткие, золотисто-желтые;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</si>
  <si>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'Ohlendorfii'
</t>
    </r>
    <r>
      <rPr>
        <rFont val="Czcionka tekstu podstawowego"/>
        <color rgb="FF000000"/>
        <sz val="10.0"/>
      </rPr>
      <t xml:space="preserve">ель обыкновенная 'Ohlendorfii' –  форма карликовая, компактная; 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</si>
  <si>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'Procumbens'
</t>
    </r>
    <r>
      <rPr>
        <rFont val="Czcionka tekstu podstawowego"/>
        <color rgb="FF000000"/>
        <sz val="10.0"/>
      </rPr>
      <t>ель обыкновенная 'Procumbens' –  форма низкорослая, стелющаяся;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</si>
  <si>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'Rothenhaus'
</t>
    </r>
    <r>
      <rPr>
        <rFont val="Czcionka tekstu podstawowego"/>
        <color rgb="FF000000"/>
        <sz val="10.0"/>
      </rPr>
      <t>ель обыкновенная 'Rothenhaus' – форма плакучая, образующая центральный проводник;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</si>
  <si>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'Tompa'
</t>
    </r>
    <r>
      <rPr>
        <rFont val="Czcionka tekstu podstawowego"/>
        <color rgb="FF000000"/>
        <sz val="10.0"/>
      </rPr>
      <t>ель обыкновенная 'Tompa' – сорт ширококонический, плотный;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</si>
  <si>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'Virgata'
</t>
    </r>
    <r>
      <rPr>
        <rFont val="Czcionka tekstu podstawowego"/>
        <color rgb="FF000000"/>
        <sz val="10.0"/>
      </rPr>
      <t>ель обыкновенная 'Virgata' – форма "змееобразная"; побеги длинные, свисающие, почти без боковых веток;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</si>
  <si>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'Wartburg'
</t>
    </r>
    <r>
      <rPr>
        <rFont val="Czcionka tekstu podstawowego"/>
        <color rgb="FF000000"/>
        <sz val="10.0"/>
      </rPr>
      <t xml:space="preserve">ель обыкновенная 'Wartburg' – форма  сильно поникающая; 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</si>
  <si>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'Widłak' - НОВИНКА!
</t>
    </r>
    <r>
      <rPr>
        <rFont val="Czcionka tekstu podstawowego"/>
        <color rgb="FF000000"/>
        <sz val="10.0"/>
      </rPr>
      <t>ель обыкновенная 'Widłak' – форма рыхлая; побеги почти без боковых веток;</t>
    </r>
  </si>
  <si>
    <r>
      <rPr>
        <rFont val="Czcionka tekstu podstawowego"/>
        <b/>
        <i/>
        <color rgb="FF000000"/>
        <sz val="10.0"/>
      </rPr>
      <t>Picea abies</t>
    </r>
    <r>
      <rPr>
        <rFont val="Czcionka tekstu podstawowego"/>
        <b/>
        <color rgb="FF000000"/>
        <sz val="10.0"/>
      </rPr>
      <t xml:space="preserve"> 'Zagwiżdże'
</t>
    </r>
    <r>
      <rPr>
        <rFont val="Czcionka tekstu podstawowego"/>
        <color rgb="FF000000"/>
        <sz val="10.0"/>
      </rPr>
      <t xml:space="preserve">ель обыкновенная 'Zagwiżdże' - карликовый, стелющийся сорт; </t>
    </r>
  </si>
  <si>
    <t>C3
C20</t>
  </si>
  <si>
    <t>28,00
72,00</t>
  </si>
  <si>
    <r>
      <rPr/>
      <t>Picea glauca</t>
    </r>
    <r>
      <rPr>
        <rFont val="Czcionka tekstu podstawowego"/>
        <b/>
        <color rgb="FF000000"/>
        <sz val="10.0"/>
      </rPr>
      <t xml:space="preserve"> 'Alberta Globe'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ель сизая, или канадская 'Alberta Globe' – форма карликовая, шаровидная;</t>
    </r>
  </si>
  <si>
    <r>
      <rPr>
        <rFont val="Czcionka tekstu podstawowego"/>
        <b/>
        <i/>
        <color rgb="FF000000"/>
        <sz val="10.0"/>
      </rPr>
      <t>Picea glauca</t>
    </r>
    <r>
      <rPr>
        <rFont val="Czcionka tekstu podstawowego"/>
        <b/>
        <color rgb="FF000000"/>
        <sz val="10.0"/>
      </rPr>
      <t xml:space="preserve"> 'Conica'
</t>
    </r>
    <r>
      <rPr>
        <rFont val="Czcionka tekstu podstawowego"/>
        <color rgb="FF000000"/>
        <sz val="10.0"/>
      </rPr>
      <t>ель сизая, или канадская 'Conica' – крона правильной конической формы, очень густая;</t>
    </r>
  </si>
  <si>
    <t>25 - 30
80 - 100</t>
  </si>
  <si>
    <t>12,40
72,00</t>
  </si>
  <si>
    <r>
      <rPr>
        <rFont val="Czcionka tekstu podstawowego"/>
        <b/>
        <i/>
        <color rgb="FF000000"/>
        <sz val="10.0"/>
      </rPr>
      <t>Picea glauca</t>
    </r>
    <r>
      <rPr>
        <rFont val="Czcionka tekstu podstawowego"/>
        <b/>
        <color rgb="FF000000"/>
        <sz val="10.0"/>
      </rPr>
      <t xml:space="preserve"> 'Daisy's White'
</t>
    </r>
    <r>
      <rPr>
        <rFont val="Czcionka tekstu podstawowego"/>
        <color rgb="FF000000"/>
        <sz val="10.0"/>
      </rPr>
      <t>ель сизая, или канадская 'Daisy's White' – как 'Conica', но молодые приростки кремово-белые;</t>
    </r>
  </si>
  <si>
    <t>25 - 30
40 - 60
60 - 70
80 - 100
80 - 100</t>
  </si>
  <si>
    <t>C3
C5
C7,5
C30
C30</t>
  </si>
  <si>
    <t>#
PA#</t>
  </si>
  <si>
    <t>16,70
28,00
32,00
82,00
88,00</t>
  </si>
  <si>
    <r>
      <rPr>
        <rFont val="Czcionka tekstu podstawowego"/>
        <b/>
        <i/>
        <color rgb="FF000000"/>
        <sz val="10.0"/>
      </rPr>
      <t>Picea glauca</t>
    </r>
    <r>
      <rPr>
        <rFont val="Czcionka tekstu podstawowego"/>
        <b/>
        <color rgb="FF000000"/>
        <sz val="10.0"/>
      </rPr>
      <t xml:space="preserve"> 'Dent' - НОВИНКА!
</t>
    </r>
    <r>
      <rPr>
        <rFont val="Czcionka tekstu podstawowego"/>
        <color rgb="FF000000"/>
        <sz val="10.0"/>
      </rPr>
      <t>ель сизая, или ель канадская 'Dent' -  часть хвои перекрашивается в кремово-белый цвет;</t>
    </r>
  </si>
  <si>
    <r>
      <rPr>
        <rFont val="Czcionka tekstu podstawowego"/>
        <b/>
        <i/>
        <color rgb="FF000000"/>
        <sz val="10.0"/>
      </rPr>
      <t>Picea glauca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ель сизая, или канадская 'Pendula' – форма плакучая; хвоя серебристо-голубая;</t>
    </r>
  </si>
  <si>
    <r>
      <rPr>
        <rFont val="Czcionka tekstu podstawowego"/>
        <b/>
        <i/>
        <color rgb="FF000000"/>
        <sz val="10.0"/>
      </rPr>
      <t>Picea glauca</t>
    </r>
    <r>
      <rPr>
        <rFont val="Czcionka tekstu podstawowego"/>
        <b/>
        <color rgb="FF000000"/>
        <sz val="10.0"/>
      </rPr>
      <t xml:space="preserve"> 'Rainbow's End'
</t>
    </r>
    <r>
      <rPr>
        <rFont val="Czcionka tekstu podstawowego"/>
        <color rgb="FF000000"/>
        <sz val="10.0"/>
      </rPr>
      <t>ель сизая, или канадская 'Rainbow's End' – как  'Conica', но молодые приростки золотисто-желтые;</t>
    </r>
  </si>
  <si>
    <r>
      <rPr>
        <rFont val="Czcionka tekstu podstawowego"/>
        <b/>
        <i/>
        <color rgb="FF000000"/>
        <sz val="10.0"/>
      </rPr>
      <t>Picea glauca</t>
    </r>
    <r>
      <rPr>
        <rFont val="Czcionka tekstu podstawowego"/>
        <b/>
        <color rgb="FF000000"/>
        <sz val="10.0"/>
      </rPr>
      <t xml:space="preserve"> 'Sander's Blue'
</t>
    </r>
    <r>
      <rPr>
        <rFont val="Czcionka tekstu podstawowego"/>
        <color rgb="FF000000"/>
        <sz val="10.0"/>
      </rPr>
      <t>ель сизая, или канадская 'Sander's Blue' – как 'Conica', но хвоя серебристо-голубая;</t>
    </r>
  </si>
  <si>
    <t>25 - 30
60 - 80</t>
  </si>
  <si>
    <t>19,40
82,00</t>
  </si>
  <si>
    <r>
      <rPr/>
      <t xml:space="preserve">Picea jezoensis </t>
    </r>
    <r>
      <rPr>
        <rFont val="Czcionka tekstu podstawowego"/>
        <b/>
        <color rgb="FF000000"/>
        <sz val="10.0"/>
      </rPr>
      <t>'Nana'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ель аянская 'Nana' - сорт карликовый, компактный;</t>
    </r>
  </si>
  <si>
    <r>
      <rPr/>
      <t xml:space="preserve">Picea likiangensis
</t>
    </r>
    <r>
      <rPr>
        <rFont val="Czcionka tekstu podstawowego"/>
        <color rgb="FF000000"/>
        <sz val="10.0"/>
      </rPr>
      <t>ель лицзянская, или ель ликиангская – хвоинки короткие, темно-зеленые, снизу серебристые;</t>
    </r>
  </si>
  <si>
    <t>C90</t>
  </si>
  <si>
    <r>
      <rPr/>
      <t xml:space="preserve">Picea omorika
</t>
    </r>
    <r>
      <rPr>
        <rFont val="Czcionka tekstu podstawowego"/>
        <color rgb="FF000000"/>
        <sz val="10.0"/>
      </rPr>
      <t>ель сербская – дерево высотой до 25 м; крона узкая; нижняя сторона хвоинок серебристая;</t>
    </r>
  </si>
  <si>
    <t>40 - 50
80 - 100
140 - 160
100 - 120
120 - 140
140 - 160
160 - 180
180 - 200
200 - 220
220 - 240
240 - 260
260 - 280
280 - 300
300 - 320
320 - 340
340 - 360
360 - 420</t>
  </si>
  <si>
    <t>C3
C7,5
C20
C30
C43
C43
C60 
C80
C80
C80
C100
C100
C100
C100
C200
C200
C300</t>
  </si>
  <si>
    <t>#
#
#
#
#
#
#
#
#
#
#
#
#
#</t>
  </si>
  <si>
    <t>9,20
26,40
49,00
68,00
82,00
96,00
134,00
198,00
228,00
290,00
376,00
420,00
440,00
490,00
580,00
780,00
820,00</t>
  </si>
  <si>
    <r>
      <rPr>
        <rFont val="Czcionka tekstu podstawowego"/>
        <b/>
        <i/>
        <color rgb="FF000000"/>
        <sz val="10.0"/>
      </rPr>
      <t>Picea omorika</t>
    </r>
    <r>
      <rPr>
        <rFont val="Czcionka tekstu podstawowego"/>
        <b/>
        <color rgb="FF000000"/>
        <sz val="10.0"/>
      </rPr>
      <t xml:space="preserve"> 'Aurea'
</t>
    </r>
    <r>
      <rPr>
        <rFont val="Czcionka tekstu podstawowego"/>
        <color rgb="FF000000"/>
        <sz val="10.0"/>
      </rPr>
      <t>ель сербская 'Aurea' – сорт с желтой хвоей; рост сильный;</t>
    </r>
  </si>
  <si>
    <t>20 - 30
60 - 80
180 - 200</t>
  </si>
  <si>
    <t>C3
C7,5
C80</t>
  </si>
  <si>
    <t>28,00
48,00
180,00</t>
  </si>
  <si>
    <r>
      <rPr>
        <rFont val="Czcionka tekstu podstawowego"/>
        <b/>
        <i/>
        <color rgb="FF000000"/>
        <sz val="10.0"/>
      </rPr>
      <t>Picea omorika</t>
    </r>
    <r>
      <rPr>
        <rFont val="Czcionka tekstu podstawowego"/>
        <b/>
        <color rgb="FF000000"/>
        <sz val="10.0"/>
      </rPr>
      <t xml:space="preserve"> 'Frohnleiten'
</t>
    </r>
    <r>
      <rPr>
        <rFont val="Czcionka tekstu podstawowego"/>
        <color rgb="FF000000"/>
        <sz val="10.0"/>
      </rPr>
      <t>ель сербская 'Frohnleiten' – форма карликовая, компактная;</t>
    </r>
  </si>
  <si>
    <r>
      <rPr>
        <rFont val="Czcionka tekstu podstawowego"/>
        <b/>
        <i/>
        <color rgb="FF000000"/>
        <sz val="10.0"/>
      </rPr>
      <t>Picea omorika</t>
    </r>
    <r>
      <rPr>
        <rFont val="Czcionka tekstu podstawowego"/>
        <b/>
        <color rgb="FF000000"/>
        <sz val="10.0"/>
      </rPr>
      <t xml:space="preserve"> 'Nana'
</t>
    </r>
    <r>
      <rPr>
        <rFont val="Czcionka tekstu podstawowego"/>
        <color rgb="FF000000"/>
        <sz val="10.0"/>
      </rPr>
      <t>ель сербская 'Nana' - форма карликовая, компактная;</t>
    </r>
  </si>
  <si>
    <t>15 - 20
40 - 60</t>
  </si>
  <si>
    <r>
      <rPr>
        <rFont val="Czcionka tekstu podstawowego"/>
        <b/>
        <i/>
        <color rgb="FF000000"/>
        <sz val="10.0"/>
      </rPr>
      <t>Picea omorika</t>
    </r>
    <r>
      <rPr>
        <rFont val="Czcionka tekstu podstawowego"/>
        <b/>
        <color rgb="FF000000"/>
        <sz val="10.0"/>
      </rPr>
      <t xml:space="preserve"> 'Pendula'
</t>
    </r>
    <r>
      <rPr>
        <rFont val="Czcionka tekstu podstawowego"/>
        <color rgb="FF000000"/>
        <sz val="10.0"/>
      </rPr>
      <t>ель сербская 'Pendula' – форма плакучая;</t>
    </r>
  </si>
  <si>
    <r>
      <rPr>
        <rFont val="Czcionka tekstu podstawowego"/>
        <b/>
        <i/>
        <color rgb="FF000000"/>
        <sz val="10.0"/>
      </rPr>
      <t>Picea orientalis</t>
    </r>
    <r>
      <rPr>
        <rFont val="Czcionka tekstu podstawowego"/>
        <b/>
        <color rgb="FF000000"/>
        <sz val="10.0"/>
      </rPr>
      <t xml:space="preserve"> 'Barnes'
</t>
    </r>
    <r>
      <rPr>
        <rFont val="Czcionka tekstu podstawowego"/>
        <color rgb="FF000000"/>
        <sz val="10.0"/>
      </rPr>
      <t>ель восточная 'Barnes' – компактный карликовй сорт; хвоя блестящая;</t>
    </r>
  </si>
  <si>
    <r>
      <rPr>
        <rFont val="Czcionka tekstu podstawowego"/>
        <b/>
        <i/>
        <color rgb="FF000000"/>
        <sz val="10.0"/>
      </rPr>
      <t>Picea orientalis</t>
    </r>
    <r>
      <rPr>
        <rFont val="Czcionka tekstu podstawowego"/>
        <b/>
        <color rgb="FF000000"/>
        <sz val="10.0"/>
      </rPr>
      <t xml:space="preserve"> 'Early Gold'
</t>
    </r>
    <r>
      <rPr>
        <rFont val="Czcionka tekstu podstawowego"/>
        <color rgb="FF000000"/>
        <sz val="10.0"/>
      </rPr>
      <t xml:space="preserve">ель восточная 'Early Gold' – молодые приростки желтые; </t>
    </r>
  </si>
  <si>
    <r>
      <rPr>
        <rFont val="Czcionka tekstu podstawowego"/>
        <b/>
        <i/>
        <color rgb="FF000000"/>
        <sz val="10.0"/>
      </rPr>
      <t>Picea orientalis</t>
    </r>
    <r>
      <rPr>
        <rFont val="Czcionka tekstu podstawowego"/>
        <b/>
        <color rgb="FF000000"/>
        <sz val="10.0"/>
      </rPr>
      <t xml:space="preserve"> 'Shadow's Broom' - НОВИНКА!
</t>
    </r>
    <r>
      <rPr>
        <rFont val="Czcionka tekstu podstawowego"/>
        <color rgb="FF000000"/>
        <sz val="10.0"/>
      </rPr>
      <t>ель восточная 'Shadow's Broom'– хвоя темно-зеленая; крона ширококоническая, густая;</t>
    </r>
  </si>
  <si>
    <r>
      <rPr/>
      <t xml:space="preserve">Picea pungens
</t>
    </r>
    <r>
      <rPr>
        <rFont val="Czcionka tekstu podstawowego"/>
        <color rgb="FF000000"/>
        <sz val="10.0"/>
      </rPr>
      <t>ель колючая (ель голубая) – дерево высотой до 25 м; хвоя cеребристо-серая;</t>
    </r>
  </si>
  <si>
    <t>30 - 40
80 - 100
100 - 120
120 - 140
140 - 160
160 - 180
180 - 200
200 - 220
260 - 280</t>
  </si>
  <si>
    <t>C3
C7,5
C30 
C43
C50
C80
C80
C100
C160</t>
  </si>
  <si>
    <t>#
#
#
#
#
#
#</t>
  </si>
  <si>
    <t>9,20
24,50
78,00
88,00
112,00
168,00
220,00
256,00
440,00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</si>
  <si>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'Baby Blue Eyes'
</t>
    </r>
    <r>
      <rPr>
        <rFont val="Czcionka tekstu podstawowego"/>
        <color rgb="FF000000"/>
        <sz val="10.0"/>
      </rPr>
      <t>ель колючая (ель голубая) 'Baby Blue Eyes' - хвоя серебристо-голубая;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</si>
  <si>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'Bar' 
</t>
    </r>
    <r>
      <rPr>
        <rFont val="Czcionka tekstu podstawowego"/>
        <color rgb="FF000000"/>
        <sz val="10.0"/>
      </rPr>
      <t>ель колючая (ель голубая) 'Bar' - новый, очень оригинальный, карликовый сорт с короткой жесткой хвоей;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</si>
  <si>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'Białobok'
</t>
    </r>
    <r>
      <rPr>
        <rFont val="Czcionka tekstu podstawowego"/>
        <color rgb="FF000000"/>
        <sz val="10.0"/>
      </rPr>
      <t>ель колючая (ель голубая) 'Białobok' – молодые приростки почти белые;</t>
    </r>
  </si>
  <si>
    <t>15 - 20
50 - 60</t>
  </si>
  <si>
    <t>35,00
180,00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</si>
  <si>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'Blue Totem'
</t>
    </r>
    <r>
      <rPr>
        <rFont val="Czcionka tekstu podstawowego"/>
        <color rgb="FF000000"/>
        <sz val="10.0"/>
      </rPr>
      <t>ель колючая (ель голубая) 'Blue Totem' - габитус узкоколонный; хвоя серебристо-голубая;</t>
    </r>
  </si>
  <si>
    <r>
      <rPr/>
      <t>Picea pungens '</t>
    </r>
    <r>
      <rPr>
        <rFont val="Arial CE"/>
        <b/>
        <sz val="10.0"/>
      </rPr>
      <t>Compacta Pyramidalis</t>
    </r>
    <r>
      <rPr>
        <rFont val="Arial CE"/>
        <sz val="10.0"/>
      </rPr>
      <t>'</t>
    </r>
    <r>
      <rPr>
        <rFont val="Arial CE"/>
        <b/>
        <sz val="10.0"/>
      </rPr>
      <t xml:space="preserve"> ('Tokarz')</t>
    </r>
    <r>
      <rPr>
        <rFont val="Arial CE"/>
        <b/>
        <i/>
        <sz val="10.0"/>
      </rPr>
      <t xml:space="preserve">
</t>
    </r>
    <r>
      <rPr>
        <rFont val="Arial CE"/>
        <sz val="10.0"/>
      </rPr>
      <t>ель колючая (ель голубая) 'Compacta Pyramidalis' – сорт компактный; крона правильная;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</si>
  <si>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'Edith'
</t>
    </r>
    <r>
      <rPr>
        <rFont val="Czcionka tekstu podstawowego"/>
        <color rgb="FF000000"/>
        <sz val="10.0"/>
      </rPr>
      <t>ель колючая (ель голубая) 'Edith' – сорт с рыхлой кроной; хвоя длинная, серебристо-голубая;</t>
    </r>
  </si>
  <si>
    <t>20 - 30
40 - 60
100 - 120</t>
  </si>
  <si>
    <t>C3
C7,5
C30</t>
  </si>
  <si>
    <t>28,00
48,00
130,00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</si>
  <si>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'Glauca Globosa'
</t>
    </r>
    <r>
      <rPr>
        <rFont val="Czcionka tekstu podstawowego"/>
        <color rgb="FF000000"/>
        <sz val="10.0"/>
      </rPr>
      <t xml:space="preserve">ель колючая (ель голубая) 'Glauca Globosa' – медленнорастущая форма, образующая центральный проводник; хвоя серебристо-сизая; </t>
    </r>
  </si>
  <si>
    <t xml:space="preserve">C30
C30 </t>
  </si>
  <si>
    <t>#
#PA</t>
  </si>
  <si>
    <t>125,00
145,00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</si>
  <si>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'Hoopsii'
</t>
    </r>
    <r>
      <rPr>
        <rFont val="Czcionka tekstu podstawowego"/>
        <color rgb="FF000000"/>
        <sz val="10.0"/>
      </rPr>
      <t>ель колючая (ель голубая) 'Hoopsii' – крона правильная; хвоя очень красивого голубого оттенка;</t>
    </r>
  </si>
  <si>
    <t>20 - 30
80 - 100
100 - 120</t>
  </si>
  <si>
    <t>C3
C30 
C30</t>
  </si>
  <si>
    <t>#
#</t>
  </si>
  <si>
    <t>28,00
130,00
145,00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</si>
  <si>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'Iseli Fastigiate'
</t>
    </r>
    <r>
      <rPr>
        <rFont val="Czcionka tekstu podstawowego"/>
        <color rgb="FF000000"/>
        <sz val="10.0"/>
      </rPr>
      <t>ель колючая (ель голубая) 'Iseli Fastigiate' – хвоя голубая, габитус ширококолонный;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</si>
  <si>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'Maigold'
</t>
    </r>
    <r>
      <rPr>
        <rFont val="Czcionka tekstu podstawowego"/>
        <color rgb="FF000000"/>
        <sz val="10.0"/>
      </rPr>
      <t>ель колючая (ель голубая) 'Maigold' – молодые приростки желтые;</t>
    </r>
  </si>
  <si>
    <t>20 - 30
50 - 60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</si>
  <si>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'Nana'
</t>
    </r>
    <r>
      <rPr>
        <rFont val="Czcionka tekstu podstawowego"/>
        <color rgb="FF000000"/>
        <sz val="10.0"/>
      </rPr>
      <t>ель колючая (ель голубая) 'Nana' – хвоя голубая; рост медленный;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</si>
  <si>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'Oldenburg'
</t>
    </r>
    <r>
      <rPr>
        <rFont val="Czcionka tekstu podstawowego"/>
        <color rgb="FF000000"/>
        <sz val="10.0"/>
      </rPr>
      <t>ель колючая (ель голубая) 'Oldenburg' – крона широкая, правильная; хвоинки длинные, голубые;</t>
    </r>
  </si>
  <si>
    <t>20 - 30
40 - 60
80 - 100
100 - 120</t>
  </si>
  <si>
    <t>C3
C7,5
C30
C30</t>
  </si>
  <si>
    <t>28,00
48,00
130,00
140,00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</si>
  <si>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'Omega'
</t>
    </r>
    <r>
      <rPr>
        <rFont val="Czcionka tekstu podstawowego"/>
        <color rgb="FF000000"/>
        <sz val="10.0"/>
      </rPr>
      <t xml:space="preserve">ель колючая (ель голубая) 'Omega' – хвоя серебристо-голубая; 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</si>
  <si>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'Schovenhorst'
</t>
    </r>
    <r>
      <rPr>
        <rFont val="Czcionka tekstu podstawowego"/>
        <color rgb="FF000000"/>
        <sz val="10.0"/>
      </rPr>
      <t xml:space="preserve">ель колючая (ель голубая) 'Schovenhorst' – хвоя серебристо-сизоватая; 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</si>
  <si>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'Sonia' - НОВИНКА!
</t>
    </r>
    <r>
      <rPr>
        <rFont val="Czcionka tekstu podstawowego"/>
        <color rgb="FF000000"/>
        <sz val="10.0"/>
      </rPr>
      <t>ель колючая (ель голубая) 'Sonia' – форма шаровидная; хвоя голубовато-зеленая;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</si>
  <si>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'Stanley's Pygmy'
</t>
    </r>
    <r>
      <rPr>
        <rFont val="Czcionka tekstu podstawowego"/>
        <color rgb="FF000000"/>
        <sz val="10.0"/>
      </rPr>
      <t>ель колючая (ель голубая)'Stanley's Pygmy' - шаровидный миниатюрный сорт;</t>
    </r>
  </si>
  <si>
    <t>60</t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</si>
  <si>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'The Blues'
</t>
    </r>
    <r>
      <rPr>
        <rFont val="Czcionka tekstu podstawowego"/>
        <color rgb="FF000000"/>
        <sz val="10.0"/>
      </rPr>
      <t>ель колючая (ель голубая) 'The Blues' - узкоколонный сорт с провислыми побегами; хвоя серебристо-голубая;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</si>
  <si>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'Thuem'
</t>
    </r>
    <r>
      <rPr>
        <rFont val="Czcionka tekstu podstawowego"/>
        <color rgb="FF000000"/>
        <sz val="10.0"/>
      </rPr>
      <t>ель колючая (ель голубая) 'Thuem' – сорт компактный, образующий центральный проводник; крона правильная;</t>
    </r>
  </si>
  <si>
    <r>
      <rPr>
        <rFont val="Czcionka tekstu podstawowego"/>
        <b/>
        <i/>
        <color rgb="FF000000"/>
        <sz val="10.0"/>
      </rPr>
      <t>Picea pungens</t>
    </r>
    <r>
      <rPr>
        <rFont val="Czcionka tekstu podstawowego"/>
        <b/>
        <color rgb="FF000000"/>
        <sz val="10.0"/>
      </rPr>
      <t xml:space="preserve"> 'Vuyk'
</t>
    </r>
    <r>
      <rPr>
        <rFont val="Czcionka tekstu podstawowego"/>
        <color rgb="FF000000"/>
        <sz val="10.0"/>
      </rPr>
      <t xml:space="preserve">ель колючая (ель голубая) 'Vuyk' – крона рыхлая; хвоя серебристо-голубая; </t>
    </r>
  </si>
  <si>
    <r>
      <rPr/>
      <t>Picea sitchensis</t>
    </r>
    <r>
      <rPr>
        <rFont val="Czcionka tekstu podstawowego"/>
        <b/>
        <color rgb="FF000000"/>
        <sz val="10.0"/>
      </rPr>
      <t xml:space="preserve"> 'Pévé Wiesje'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ель ситхинская  'Pévé Wiesje' - форма шаровидная; рост медленный; хвоя голубовато-зеленая;</t>
    </r>
  </si>
  <si>
    <r>
      <rPr>
        <rFont val="Czcionka tekstu podstawowego"/>
        <b/>
        <i/>
        <color rgb="FF000000"/>
        <sz val="10.0"/>
      </rPr>
      <t>PINUS</t>
    </r>
    <r>
      <rPr>
        <rFont val="Czcionka tekstu podstawowego"/>
        <b/>
        <color rgb="FF000000"/>
        <sz val="10.0"/>
      </rPr>
      <t xml:space="preserve"> – СОСНА</t>
    </r>
  </si>
  <si>
    <r>
      <rPr>
        <rFont val="Czcionka tekstu podstawowego"/>
        <b/>
        <i/>
        <color rgb="FF000000"/>
        <sz val="10.0"/>
      </rPr>
      <t>Pinus aristata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остистая (аристата) - оригинальное, очень медленно растущее дерево с рыхлой кроной; хвоя с характерными комочками засохшей смолы;</t>
    </r>
  </si>
  <si>
    <r>
      <rPr/>
      <t xml:space="preserve">Pinus armandii
</t>
    </r>
    <r>
      <rPr>
        <rFont val="Czcionka tekstu podstawowego"/>
        <sz val="10.0"/>
      </rPr>
      <t>сосна кедровая Арманда - дерево высотой до 20 м; крона рыхлая; декоративны зеленовато-голубая хвоя и очень крупные шишки;</t>
    </r>
  </si>
  <si>
    <r>
      <rPr/>
      <t xml:space="preserve">Pinus cembra
</t>
    </r>
    <r>
      <rPr>
        <rFont val="Czcionka tekstu podstawowego"/>
        <color rgb="FF000000"/>
        <sz val="10.0"/>
      </rPr>
      <t>сосна кедровая европейская – крона правильная, плотная, густая;</t>
    </r>
  </si>
  <si>
    <t>30 - 40
40 - 60
80 - 100</t>
  </si>
  <si>
    <t>15,80
24,80
82,00</t>
  </si>
  <si>
    <r>
      <rPr/>
      <t>Pinus cembra</t>
    </r>
    <r>
      <rPr>
        <rFont val="Czcionka tekstu podstawowego"/>
        <b/>
        <color rgb="FF000000"/>
        <sz val="10.0"/>
      </rPr>
      <t xml:space="preserve"> 'Fastigiata'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кедровая европейская 'Fastigiata' – габитус колонновидный;</t>
    </r>
  </si>
  <si>
    <r>
      <rPr/>
      <t xml:space="preserve">Pinus cembra </t>
    </r>
    <r>
      <rPr>
        <rFont val="Czcionka tekstu podstawowego"/>
        <b/>
        <color rgb="FF000000"/>
        <sz val="10.0"/>
      </rPr>
      <t>'Stricta'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кедровая европейская 'Stricta' – габитус узкоколонный;</t>
    </r>
  </si>
  <si>
    <r>
      <rPr/>
      <t>Pinus densiflora</t>
    </r>
    <r>
      <rPr>
        <rFont val="Czcionka tekstu podstawowego"/>
        <b/>
        <color rgb="FF000000"/>
        <sz val="10.0"/>
      </rPr>
      <t xml:space="preserve"> 'Jane Kluis'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густоцветковая 'Jane Kluis' - медленнорастущая карликовая форма; хвоя зеленая, блестящая;</t>
    </r>
  </si>
  <si>
    <r>
      <rPr>
        <rFont val="Czcionka tekstu podstawowego"/>
        <b/>
        <i/>
        <color rgb="FF000000"/>
        <sz val="10.0"/>
      </rPr>
      <t>Pinus densiflora</t>
    </r>
    <r>
      <rPr>
        <rFont val="Czcionka tekstu podstawowego"/>
        <b/>
        <color rgb="FF000000"/>
        <sz val="10.0"/>
      </rPr>
      <t xml:space="preserve"> 'Vibrant'
</t>
    </r>
    <r>
      <rPr>
        <rFont val="Czcionka tekstu podstawowego"/>
        <color rgb="FF000000"/>
        <sz val="10.0"/>
      </rPr>
      <t>сосна густоцветковая 'Vibrant' - форма правильная, плотная; хвоя светло-зеленая;</t>
    </r>
  </si>
  <si>
    <r>
      <rPr/>
      <t xml:space="preserve">Pinus heldreichii
</t>
    </r>
    <r>
      <rPr>
        <rFont val="Czcionka tekstu podstawowego"/>
        <sz val="10.0"/>
      </rPr>
      <t>сосна боснийская (Гельдрейха) – дерево высотой до 10 м; хвоя темно-зеленая, блестящая;</t>
    </r>
  </si>
  <si>
    <r>
      <rPr>
        <rFont val="Czcionka tekstu podstawowego"/>
        <b/>
        <i/>
        <color rgb="FF000000"/>
        <sz val="10.0"/>
      </rPr>
      <t>Pinus heldreichii</t>
    </r>
    <r>
      <rPr>
        <rFont val="Czcionka tekstu podstawowego"/>
        <b/>
        <color rgb="FF000000"/>
        <sz val="10.0"/>
      </rPr>
      <t xml:space="preserve"> 'Aureospicata'
</t>
    </r>
    <r>
      <rPr>
        <rFont val="Czcionka tekstu podstawowego"/>
        <color rgb="FF000000"/>
        <sz val="10.0"/>
      </rPr>
      <t>сосна боснийская (Гельдрейха) 'Aureospicata' – кончики хвоинок желтые;</t>
    </r>
  </si>
  <si>
    <r>
      <rPr/>
      <t xml:space="preserve">Pinus heldreichii </t>
    </r>
    <r>
      <rPr>
        <rFont val="Arial CE"/>
        <b/>
        <color rgb="FF000000"/>
        <sz val="10.0"/>
      </rPr>
      <t>'Den Ouden'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сосна боснийская (Гельдрейха) 'Den Ouden' – сорт кустистый, в течение 10 лет достигающий 1 м;</t>
    </r>
  </si>
  <si>
    <r>
      <rPr>
        <rFont val="Czcionka tekstu podstawowego"/>
        <b/>
        <i/>
        <sz val="10.0"/>
      </rPr>
      <t>Pinus heldreichii</t>
    </r>
    <r>
      <rPr>
        <rFont val="Czcionka tekstu podstawowego"/>
        <b/>
        <sz val="10.0"/>
      </rPr>
      <t xml:space="preserve"> 'Satellit'
</t>
    </r>
    <r>
      <rPr>
        <rFont val="Czcionka tekstu podstawowego"/>
        <sz val="10.0"/>
      </rPr>
      <t>сосна боснийская (Гельдрейха) 'Satellit' – форма колонновидная; хвоя блестящая;</t>
    </r>
  </si>
  <si>
    <r>
      <rPr/>
      <t xml:space="preserve">Pinus heldreichii </t>
    </r>
    <r>
      <rPr>
        <rFont val="Arial CE"/>
        <b/>
        <color rgb="FF000000"/>
        <sz val="10.0"/>
      </rPr>
      <t>'Smidtii'</t>
    </r>
    <r>
      <rPr>
        <rFont val="Arial CE"/>
        <b/>
        <i/>
        <color rgb="FF000000"/>
        <sz val="10.0"/>
      </rPr>
      <t xml:space="preserve"> 
</t>
    </r>
    <r>
      <rPr>
        <rFont val="Arial CE"/>
        <color rgb="FF000000"/>
        <sz val="10.0"/>
      </rPr>
      <t>сосна боснийская (Гельдрейха) 'Smidtii' - мелкокарликовая шаровидная форма;</t>
    </r>
  </si>
  <si>
    <r>
      <rPr/>
      <t xml:space="preserve">Pinus jeffreyi
</t>
    </r>
    <r>
      <rPr>
        <rFont val="Czcionka tekstu podstawowego"/>
        <sz val="10.0"/>
      </rPr>
      <t>сосна Жеффрея - высокое дерево с очень длинными иглами и пышными шишками;</t>
    </r>
  </si>
  <si>
    <r>
      <rPr/>
      <t>Pinus koraiensis</t>
    </r>
    <r>
      <rPr>
        <rFont val="Czcionka tekstu podstawowego"/>
        <b/>
        <sz val="10.0"/>
      </rPr>
      <t xml:space="preserve"> 'Silveray' 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сосна корейская 'Silveray' - хвоя длинная, серебристо-серая;</t>
    </r>
  </si>
  <si>
    <r>
      <rPr/>
      <t xml:space="preserve">Pinus mugo
</t>
    </r>
    <r>
      <rPr>
        <rFont val="Czcionka tekstu podstawowego"/>
        <color rgb="FF000000"/>
        <sz val="10.0"/>
      </rPr>
      <t>сосна горная, стланик – кустарник со стелющимися ветвями;</t>
    </r>
  </si>
  <si>
    <t>20 - 30
40 - 50
60 - 80</t>
  </si>
  <si>
    <t>9,60
33,00
64,00</t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</si>
  <si>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'Albospicata Domschke'
</t>
    </r>
    <r>
      <rPr>
        <rFont val="Czcionka tekstu podstawowego"/>
        <color rgb="FF000000"/>
        <sz val="10.0"/>
      </rPr>
      <t>сосна горная, стланик 'Albospicata Domshke' – кончики хвоинок белые;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</si>
  <si>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'Allgäu'
</t>
    </r>
    <r>
      <rPr>
        <rFont val="Czcionka tekstu podstawowego"/>
        <color rgb="FF000000"/>
        <sz val="10.0"/>
      </rPr>
      <t>сосна горная, стланик 'Allgäu' – форма компактная, карликовая;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</si>
  <si>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'Benjamin'
</t>
    </r>
    <r>
      <rPr>
        <rFont val="Czcionka tekstu podstawowego"/>
        <color rgb="FF000000"/>
        <sz val="10.0"/>
      </rPr>
      <t>сосна горная 'Benjamin' - карликовый шаровидный сорт высотой до 0,6 м и диаметром до 0,8 м; хвоя длинная;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</si>
  <si>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'Carsten'
</t>
    </r>
    <r>
      <rPr>
        <rFont val="Czcionka tekstu podstawowego"/>
        <color rgb="FF000000"/>
        <sz val="10.0"/>
      </rPr>
      <t>сосна горная 'Carsten' - компактный шаровидный сорт; хвоя зимой золотисто-желтая;</t>
    </r>
  </si>
  <si>
    <t>52,00
78,00</t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</si>
  <si>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'Chameleon'
</t>
    </r>
    <r>
      <rPr>
        <rFont val="Czcionka tekstu podstawowego"/>
        <color rgb="FF000000"/>
        <sz val="10.0"/>
      </rPr>
      <t>сосна горная 'Chameleon' - кончики иголок желтые;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</si>
  <si>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'Dezember Gold'
</t>
    </r>
    <r>
      <rPr>
        <rFont val="Czcionka tekstu podstawowego"/>
        <color rgb="FF000000"/>
        <sz val="10.0"/>
      </rPr>
      <t>сосна горная 'Dezember Gold' – зимой хвоя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</si>
  <si>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'Gnom'
</t>
    </r>
    <r>
      <rPr>
        <rFont val="Czcionka tekstu podstawowego"/>
        <color rgb="FF000000"/>
        <sz val="10.0"/>
      </rPr>
      <t>сосна горная 'Gnom' - сильнорослый сорт, достигающий 3 м в высоту, образующий центральный прводник;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</si>
  <si>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'Gold Star' - НОВИНКА!
</t>
    </r>
    <r>
      <rPr>
        <rFont val="Czcionka tekstu podstawowego"/>
        <color rgb="FF000000"/>
        <sz val="10.0"/>
      </rPr>
      <t>сосна горная 'Gold Star'  - форма подушковидная; хвоя зимой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</si>
  <si>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'Golden Glow'
</t>
    </r>
    <r>
      <rPr>
        <rFont val="Czcionka tekstu podstawowego"/>
        <color rgb="FF000000"/>
        <sz val="10.0"/>
      </rPr>
      <t>сосна горная 'Golden Glow' - хвоинки длинные, желтые; сорт особенно интересен зимой;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</si>
  <si>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'Hnízdo'
</t>
    </r>
    <r>
      <rPr>
        <rFont val="Czcionka tekstu podstawowego"/>
        <color rgb="FF000000"/>
        <sz val="10.0"/>
      </rPr>
      <t>сосна горная 'Hnízdo' – чешский миниатюрный компактный сорт;</t>
    </r>
  </si>
  <si>
    <r>
      <rPr/>
      <t>Pinus mugo</t>
    </r>
    <r>
      <rPr>
        <rFont val="Czcionka tekstu podstawowego"/>
        <b/>
        <color rgb="FF000000"/>
        <sz val="10.0"/>
      </rPr>
      <t xml:space="preserve"> 'Hostýn Gold'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горная 'Hostýn Gold' - компактный карликовый сорт; хвоя зимой 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</si>
  <si>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'Jakobsen'
</t>
    </r>
    <r>
      <rPr>
        <rFont val="Czcionka tekstu podstawowego"/>
        <color rgb="FF000000"/>
        <sz val="10.0"/>
      </rPr>
      <t>сосна горная 'Jakobsen' – сорт мелкокарликовый; часть побегов тесемчатая;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</si>
  <si>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'Jalubí I'
</t>
    </r>
    <r>
      <rPr>
        <rFont val="Czcionka tekstu podstawowego"/>
        <color rgb="FF000000"/>
        <sz val="10.0"/>
      </rPr>
      <t>сосна горная 'Jalubí I' –  компактный кустистый сорт; хвоинки довольно длинные, зимой золотисто-желтые;</t>
    </r>
  </si>
  <si>
    <r>
      <rPr/>
      <t>Pinus mugo</t>
    </r>
    <r>
      <rPr>
        <rFont val="Czcionka tekstu podstawowego"/>
        <b/>
        <color rgb="FF000000"/>
        <sz val="10.0"/>
      </rPr>
      <t xml:space="preserve"> 'Little Goldstar'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горная  'Little Goldstar' - сорт мелкокарликовый, компактный; хвоя зимой золотисто-желтая;</t>
    </r>
  </si>
  <si>
    <t>28,00
58,00</t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</si>
  <si>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'Mops'
</t>
    </r>
    <r>
      <rPr>
        <rFont val="Czcionka tekstu podstawowego"/>
        <color rgb="FF000000"/>
        <sz val="10.0"/>
      </rPr>
      <t>сосна горная 'Mops' - мелкокарликовый компактный сорт с короткими зелеными хвоинками; форма шаровидная;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</si>
  <si>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'Mops Midget'
</t>
    </r>
    <r>
      <rPr>
        <rFont val="Czcionka tekstu podstawowego"/>
        <color rgb="FF000000"/>
        <sz val="10.0"/>
      </rPr>
      <t>сосна горная 'Mops Midget' – карликовый сорт; габитус правильный;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</si>
  <si>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'Nana Balcanica Aurea' - НОВИНКА!
</t>
    </r>
    <r>
      <rPr>
        <rFont val="Czcionka tekstu podstawowego"/>
        <color rgb="FF000000"/>
        <sz val="10.0"/>
      </rPr>
      <t>сосна горная 'Nana Balcanica Aurea' - карликовый сорт  с нерегулярными побегами; хвоя зимой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</si>
  <si>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'Ophir'
</t>
    </r>
    <r>
      <rPr>
        <rFont val="Czcionka tekstu podstawowego"/>
        <color rgb="FF000000"/>
        <sz val="10.0"/>
      </rPr>
      <t>сосна горная, стланик 'Ophir' – форма подушковидная; хвоя зимой золотисто-желтая;</t>
    </r>
  </si>
  <si>
    <t>20 - 30
30 - 40
60 - 80
40 - 60
60 - 80</t>
  </si>
  <si>
    <t>C3
C5
C5
C30
C30</t>
  </si>
  <si>
    <t>PA
#
#PA</t>
  </si>
  <si>
    <t>28,00
52,00
54,00
120,00
140,00</t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</si>
  <si>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'Orange Sun'
</t>
    </r>
    <r>
      <rPr>
        <rFont val="Czcionka tekstu podstawowego"/>
        <color rgb="FF000000"/>
        <sz val="10.0"/>
      </rPr>
      <t xml:space="preserve">сосна горная 'Orange Sun' – хвоинки длинные, зимой темно-желтые; 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</si>
  <si>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'Pal Maleter'
</t>
    </r>
    <r>
      <rPr>
        <rFont val="Czcionka tekstu podstawowego"/>
        <color rgb="FF000000"/>
        <sz val="10.0"/>
      </rPr>
      <t xml:space="preserve">сосна горная 'Pal Maleter' – кончики хвоинок белые; 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</si>
  <si>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'Picobello'
</t>
    </r>
    <r>
      <rPr>
        <rFont val="Czcionka tekstu podstawowego"/>
        <color rgb="FF000000"/>
        <sz val="10.0"/>
      </rPr>
      <t>сосна горная 'Picobello' – медленнорастущий кустарник с правильной округлой кроной; хвоя темно-зеленая, блестящая;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</si>
  <si>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var. </t>
    </r>
    <r>
      <rPr>
        <rFont val="Czcionka tekstu podstawowego"/>
        <b/>
        <i/>
        <color rgb="FF000000"/>
        <sz val="10.0"/>
      </rPr>
      <t xml:space="preserve">Pumilio
</t>
    </r>
    <r>
      <rPr>
        <rFont val="Czcionka tekstu podstawowego"/>
        <color rgb="FF000000"/>
        <sz val="10.0"/>
      </rPr>
      <t>сосна горная вар. низкорослая – очень густой низкорослый кустарник;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</si>
  <si>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'Schweizer Tourist'
</t>
    </r>
    <r>
      <rPr>
        <rFont val="Czcionka tekstu podstawowego"/>
        <color rgb="FF000000"/>
        <sz val="10.0"/>
      </rPr>
      <t>сосна горная 'Schweizer Tourist' – компактный кустарник с плотной кроной; хвоя довольно длинная, зимой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</si>
  <si>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'Thomas' - НОВИНКА!
</t>
    </r>
    <r>
      <rPr>
        <rFont val="Czcionka tekstu podstawowego"/>
        <color rgb="FF000000"/>
        <sz val="10.0"/>
      </rPr>
      <t>сосна горная  'Thomas' – компактная форма с полушаровидной кроной; хвоя зимой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</si>
  <si>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'Triangle' - НОВИНКА!
</t>
    </r>
    <r>
      <rPr>
        <rFont val="Czcionka tekstu podstawowego"/>
        <color rgb="FF000000"/>
        <sz val="10.0"/>
      </rPr>
      <t>сосна горная 'Triangle'– компактный сорт с полушаровидной кроной; хвоя зимой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</si>
  <si>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'Wintergold'
</t>
    </r>
    <r>
      <rPr>
        <rFont val="Czcionka tekstu podstawowego"/>
        <color rgb="FF000000"/>
        <sz val="10.0"/>
      </rPr>
      <t>сосна горная 'Wintergold' – хвоинки длинные, зимой золотисто-желтые;</t>
    </r>
  </si>
  <si>
    <t>60 - 80
40 - 60</t>
  </si>
  <si>
    <t>52,00
120,00</t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</si>
  <si>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'Wintersonne'
</t>
    </r>
    <r>
      <rPr>
        <rFont val="Czcionka tekstu podstawowego"/>
        <color rgb="FF000000"/>
        <sz val="10.0"/>
      </rPr>
      <t>сосна горная 'Wintersonne' – сорт компактный, шаровидный; хвоя зимой золотисто-желтая;</t>
    </r>
  </si>
  <si>
    <r>
      <rPr>
        <rFont val="Czcionka tekstu podstawowego"/>
        <b/>
        <i/>
        <color rgb="FF000000"/>
        <sz val="10.0"/>
      </rPr>
      <t>Pinus mugo</t>
    </r>
    <r>
      <rPr>
        <rFont val="Czcionka tekstu podstawowego"/>
        <b/>
        <color rgb="FF000000"/>
        <sz val="10.0"/>
      </rPr>
      <t xml:space="preserve"> 'Zundert'
</t>
    </r>
    <r>
      <rPr>
        <rFont val="Czcionka tekstu podstawowego"/>
        <color rgb="FF000000"/>
        <sz val="10.0"/>
      </rPr>
      <t>сосна горная 'Zundert' – форма карликовая; хвоя длинная, зимой желтая;</t>
    </r>
  </si>
  <si>
    <r>
      <rPr/>
      <t xml:space="preserve">Pinus nigra
</t>
    </r>
    <r>
      <rPr>
        <rFont val="Czcionka tekstu podstawowego"/>
        <color rgb="FF000000"/>
        <sz val="10.0"/>
      </rPr>
      <t>сосна черная – дерево высотой до 40 м; крона очень густая, хвоя длинная, темно-зеленая;</t>
    </r>
  </si>
  <si>
    <t>30 - 40
40 - 60
60 - 80
100 - 120
120 - 140
140 - 160
160 - 180
180 - 200 
200 - 220
220 - 240</t>
  </si>
  <si>
    <t>C3
C5
C7,5
C50
C60
C70
C80
C110
C130
C160</t>
  </si>
  <si>
    <t xml:space="preserve">
#
#
#
#
#
#
#</t>
  </si>
  <si>
    <t>10,80
15,80
26,00
97,00
128,00
158,00
178,00
298,00
445,00
480,00</t>
  </si>
  <si>
    <r>
      <rPr/>
      <t xml:space="preserve">Pinus nigra </t>
    </r>
    <r>
      <rPr>
        <rFont val="Czcionka tekstu podstawowego"/>
        <b/>
        <color rgb="FF000000"/>
        <sz val="10.0"/>
      </rPr>
      <t>'Bright Eyes'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черная 'Bright Eyes' - сорт карликовый; крона правильная;</t>
    </r>
  </si>
  <si>
    <r>
      <rPr>
        <rFont val="Czcionka tekstu podstawowego"/>
        <b/>
        <i/>
        <color rgb="FF000000"/>
        <sz val="10.0"/>
      </rPr>
      <t>Pinus nigra</t>
    </r>
    <r>
      <rPr>
        <rFont val="Czcionka tekstu podstawowego"/>
        <b/>
        <color rgb="FF000000"/>
        <sz val="10.0"/>
      </rPr>
      <t xml:space="preserve"> 'Globosa'
</t>
    </r>
    <r>
      <rPr>
        <rFont val="Czcionka tekstu podstawowego"/>
        <color rgb="FF000000"/>
        <sz val="10.0"/>
      </rPr>
      <t>сосна черная 'Globosa' – форма шаровидная, правильная; хвоя очень длинная;</t>
    </r>
  </si>
  <si>
    <r>
      <rPr/>
      <t xml:space="preserve">Pinus nigra </t>
    </r>
    <r>
      <rPr>
        <rFont val="Czcionka tekstu podstawowego"/>
        <b/>
        <color rgb="FF000000"/>
        <sz val="10.0"/>
      </rPr>
      <t>'Goldfingers'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черная 'Goldfingers' – хвоинки длинные, желтые; рост сильный;</t>
    </r>
  </si>
  <si>
    <r>
      <rPr>
        <rFont val="Czcionka tekstu podstawowego"/>
        <b/>
        <i/>
        <color rgb="FF000000"/>
        <sz val="10.0"/>
      </rPr>
      <t>Pinus nigra</t>
    </r>
    <r>
      <rPr>
        <rFont val="Czcionka tekstu podstawowego"/>
        <b/>
        <color rgb="FF000000"/>
        <sz val="10.0"/>
      </rPr>
      <t xml:space="preserve"> 'Scholz'
</t>
    </r>
    <r>
      <rPr>
        <rFont val="Czcionka tekstu podstawowego"/>
        <color rgb="FF000000"/>
        <sz val="10.0"/>
      </rPr>
      <t>сосна черная 'Scholz' – крона узкоколонная;</t>
    </r>
  </si>
  <si>
    <r>
      <rPr>
        <rFont val="Czcionka tekstu podstawowego"/>
        <b/>
        <i/>
        <color rgb="FF000000"/>
        <sz val="10.0"/>
      </rPr>
      <t>Pinus nigra</t>
    </r>
    <r>
      <rPr>
        <rFont val="Czcionka tekstu podstawowego"/>
        <b/>
        <color rgb="FF000000"/>
        <sz val="10.0"/>
      </rPr>
      <t xml:space="preserve"> 'Spielberg'
</t>
    </r>
    <r>
      <rPr>
        <rFont val="Czcionka tekstu podstawowego"/>
        <color rgb="FF000000"/>
        <sz val="10.0"/>
      </rPr>
      <t>сосна черная 'Spielberg' – форма правильная, шаровидная; рост медленный; хвоя очень длинная;</t>
    </r>
  </si>
  <si>
    <r>
      <rPr>
        <rFont val="Czcionka tekstu podstawowego"/>
        <b/>
        <i/>
        <color rgb="FF000000"/>
        <sz val="10.0"/>
      </rPr>
      <t>Pinus nigra</t>
    </r>
    <r>
      <rPr>
        <rFont val="Czcionka tekstu podstawowego"/>
        <b/>
        <color rgb="FF000000"/>
        <sz val="10.0"/>
      </rPr>
      <t xml:space="preserve"> 'Zimmer 2'
</t>
    </r>
    <r>
      <rPr>
        <rFont val="Czcionka tekstu podstawowego"/>
        <color rgb="FF000000"/>
        <sz val="10.0"/>
      </rPr>
      <t>сосна черная 'Zimmer 2' – форма колонновидная, густая;</t>
    </r>
  </si>
  <si>
    <r>
      <rPr/>
      <t xml:space="preserve">Pinus peuce
</t>
    </r>
    <r>
      <rPr>
        <rFont val="Czcionka tekstu podstawowego"/>
        <color rgb="FF000000"/>
        <sz val="10.0"/>
      </rPr>
      <t xml:space="preserve">сосна румелийская, или балканская – редко встречающаяся сосна с иголками, собранными в пучки по 5 штук; устойчива к пузырчатой ржавчине; </t>
    </r>
  </si>
  <si>
    <r>
      <rPr/>
      <t xml:space="preserve">Pinus ponderosa 
</t>
    </r>
    <r>
      <rPr>
        <rFont val="Czcionka tekstu podstawowego"/>
        <color rgb="FF000000"/>
        <sz val="10.0"/>
      </rPr>
      <t>сосна желтая – высокое дерево с хвоинками длиной до 25 см;</t>
    </r>
  </si>
  <si>
    <t>30 - 40
200 - 220
240 - 260
300 - 350</t>
  </si>
  <si>
    <t>C3
C90
C130
C200</t>
  </si>
  <si>
    <t>#
#
#</t>
  </si>
  <si>
    <t>9,80
320,00
680,00
780,00</t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</si>
  <si>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обыкновенная – высокое дерево; типичная польская лесная сосна;</t>
    </r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</si>
  <si>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– forma BONSAI
</t>
    </r>
    <r>
      <rPr>
        <rFont val="Czcionka tekstu podstawowego"/>
        <color rgb="FF000000"/>
        <sz val="10.0"/>
      </rPr>
      <t>сосна обыкновенная в форме БОНСАИ</t>
    </r>
  </si>
  <si>
    <t>C200</t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</si>
  <si>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'Argentea'
</t>
    </r>
    <r>
      <rPr>
        <rFont val="Czcionka tekstu podstawowego"/>
        <color rgb="FF000000"/>
        <sz val="10.0"/>
      </rPr>
      <t>сосна обыкновенная 'Argentea' – хвоинки длинные, серебристо-голубые;</t>
    </r>
  </si>
  <si>
    <t>C130</t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</si>
  <si>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'Aurea Nisbet'
</t>
    </r>
    <r>
      <rPr>
        <rFont val="Czcionka tekstu podstawowego"/>
        <color rgb="FF000000"/>
        <sz val="10.0"/>
      </rPr>
      <t>сосна обыкновенная 'Argentea' – хвоинки длинные, серебристо-голубые;</t>
    </r>
  </si>
  <si>
    <t>20 - 30
120 - 140</t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</si>
  <si>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'Gold Coin'
</t>
    </r>
    <r>
      <rPr>
        <rFont val="Czcionka tekstu podstawowego"/>
        <color rgb="FF000000"/>
        <sz val="10.0"/>
      </rPr>
      <t xml:space="preserve">сосна обыкновенная 'Gold Coin' – хвоя желтая; </t>
    </r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</si>
  <si>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'Sandrigham'
</t>
    </r>
    <r>
      <rPr>
        <rFont val="Czcionka tekstu podstawowego"/>
        <color rgb="FF000000"/>
        <sz val="10.0"/>
      </rPr>
      <t xml:space="preserve">сосна обыкновенная 'Sandrigham' – компактный карликовый сорт; </t>
    </r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</si>
  <si>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'Watereri'
</t>
    </r>
    <r>
      <rPr>
        <rFont val="Czcionka tekstu podstawowego"/>
        <color rgb="FF000000"/>
        <sz val="10.0"/>
      </rPr>
      <t>сосна обыкновенная 'Watereri' – компактная форма с сизой хвоей;</t>
    </r>
  </si>
  <si>
    <t>20 - 30
80 - 100
120 - 140</t>
  </si>
  <si>
    <t>C3
C30
C43</t>
  </si>
  <si>
    <t>28,00
125,00
148,00</t>
  </si>
  <si>
    <r>
      <rPr>
        <rFont val="Czcionka tekstu podstawowego"/>
        <b/>
        <i/>
        <color rgb="FF000000"/>
        <sz val="10.0"/>
      </rPr>
      <t>Pinus sylvestris</t>
    </r>
    <r>
      <rPr>
        <rFont val="Czcionka tekstu podstawowego"/>
        <b/>
        <color rgb="FF000000"/>
        <sz val="10.0"/>
      </rPr>
      <t xml:space="preserve"> 'Wintergold'
</t>
    </r>
    <r>
      <rPr>
        <rFont val="Czcionka tekstu podstawowego"/>
        <color rgb="FF000000"/>
        <sz val="10.0"/>
      </rPr>
      <t>сосна обыкновенная 'Wintergold' – хвоя желтая -  окраска, особенно заметная зимой;</t>
    </r>
  </si>
  <si>
    <r>
      <rPr/>
      <t xml:space="preserve">Pinus thunbergii </t>
    </r>
    <r>
      <rPr>
        <rFont val="Arial CE"/>
        <b/>
        <color rgb="FF000000"/>
        <sz val="10.0"/>
      </rPr>
      <t>'Banshosho'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сосна Тунберга 'Banshosho' - карликовый сорт с нерегулярной кроной;</t>
    </r>
  </si>
  <si>
    <r>
      <rPr/>
      <t>Pinus uncinata</t>
    </r>
    <r>
      <rPr>
        <rFont val="Czcionka tekstu podstawowego"/>
        <b/>
        <color rgb="FF000000"/>
        <sz val="10.0"/>
      </rPr>
      <t xml:space="preserve"> 'Boží Dar'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крючковатая 'Bozi Dar' - сорт компактный, карликовый;</t>
    </r>
  </si>
  <si>
    <r>
      <rPr/>
      <t xml:space="preserve">Pinus uncinata </t>
    </r>
    <r>
      <rPr>
        <rFont val="Czcionka tekstu podstawowego"/>
        <b/>
        <color rgb="FF000000"/>
        <sz val="10.0"/>
      </rPr>
      <t>'Compacta'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крючковатая 'Compacta' - сорт с очень правильной, шаровидной кроной;</t>
    </r>
  </si>
  <si>
    <r>
      <rPr/>
      <t xml:space="preserve">Pinus uncinata </t>
    </r>
    <r>
      <rPr>
        <rFont val="Czcionka tekstu podstawowego"/>
        <b/>
        <color rgb="FF000000"/>
        <sz val="10.0"/>
      </rPr>
      <t>'Gr</t>
    </r>
    <r>
      <rPr>
        <rFont val="Arial"/>
        <b/>
        <color rgb="FF000000"/>
        <sz val="10.0"/>
      </rPr>
      <t>ü</t>
    </r>
    <r>
      <rPr>
        <rFont val="Czcionka tekstu podstawowego"/>
        <b/>
        <color rgb="FF000000"/>
        <sz val="10.0"/>
      </rPr>
      <t>ne Welle'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крючковатая 'Grüne Welle' – рост очень медленный; крона плотная, тарелкообразная;</t>
    </r>
  </si>
  <si>
    <r>
      <rPr>
        <rFont val="Czcionka tekstu podstawowego"/>
        <b/>
        <i/>
        <color rgb="FF000000"/>
        <sz val="10.0"/>
      </rPr>
      <t>Pinus uncinata</t>
    </r>
    <r>
      <rPr>
        <rFont val="Czcionka tekstu podstawowego"/>
        <b/>
        <color rgb="FF000000"/>
        <sz val="10.0"/>
      </rPr>
      <t xml:space="preserve"> 'Pyramidata'
</t>
    </r>
    <r>
      <rPr>
        <rFont val="Czcionka tekstu podstawowego"/>
        <color rgb="FF000000"/>
        <sz val="10.0"/>
      </rPr>
      <t xml:space="preserve">сосна крючковатая 'Pyramidata' – крона коническая; </t>
    </r>
  </si>
  <si>
    <t>130,00
150,00</t>
  </si>
  <si>
    <r>
      <rPr>
        <rFont val="Czcionka tekstu podstawowego"/>
        <b/>
        <i/>
        <color rgb="FF000000"/>
        <sz val="10.0"/>
      </rPr>
      <t>Pinus uncinata</t>
    </r>
    <r>
      <rPr>
        <rFont val="Czcionka tekstu podstawowego"/>
        <b/>
        <color rgb="FF000000"/>
        <sz val="10.0"/>
      </rPr>
      <t xml:space="preserve"> 'S.S. 23'
</t>
    </r>
    <r>
      <rPr>
        <rFont val="Czcionka tekstu podstawowego"/>
        <color rgb="FF000000"/>
        <sz val="10.0"/>
      </rPr>
      <t>сосна крючковатая 'S.S. 23' – миниатюрный, компактный сорт;</t>
    </r>
  </si>
  <si>
    <r>
      <rPr>
        <rFont val="Czcionka tekstu podstawowego"/>
        <b/>
        <i/>
        <color rgb="FF000000"/>
        <sz val="10.0"/>
      </rPr>
      <t>Pinus walichiana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сосна гималайская - вид с очень длинными, голубыми, провислыми иглами;</t>
    </r>
  </si>
  <si>
    <r>
      <rPr>
        <rFont val="Czcionka tekstu podstawowego"/>
        <b/>
        <i/>
        <color rgb="FF000000"/>
        <sz val="10.0"/>
      </rPr>
      <t>PSEUDOTAXUS</t>
    </r>
    <r>
      <rPr>
        <rFont val="Czcionka tekstu podstawowego"/>
        <b/>
        <color rgb="FF000000"/>
        <sz val="10.0"/>
      </rPr>
      <t xml:space="preserve"> – ПСЕВДОТАКСУС, ИЛИ ЛЖЕТИС</t>
    </r>
  </si>
  <si>
    <r>
      <rPr/>
      <t>Pseudotaxus chienii -</t>
    </r>
    <r>
      <rPr>
        <rFont val="Czcionka tekstu podstawowego"/>
        <b/>
        <color rgb="FF000000"/>
        <sz val="10.0"/>
      </rPr>
      <t xml:space="preserve">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псевдотаксус Цзяня - очень редкий вид, родственный тису; кровельки как у тиса, но белые;</t>
    </r>
  </si>
  <si>
    <r>
      <rPr>
        <rFont val="Czcionka tekstu podstawowego"/>
        <b/>
        <i/>
        <color rgb="FF000000"/>
        <sz val="10.0"/>
      </rPr>
      <t>PSEUDOTSUGA</t>
    </r>
    <r>
      <rPr>
        <rFont val="Czcionka tekstu podstawowego"/>
        <b/>
        <color rgb="FF000000"/>
        <sz val="10.0"/>
      </rPr>
      <t xml:space="preserve"> – ЛЖЕТСУГА</t>
    </r>
  </si>
  <si>
    <r>
      <rPr/>
      <t xml:space="preserve">Pseudotsuga menziesii
</t>
    </r>
    <r>
      <rPr>
        <rFont val="Czcionka tekstu podstawowego"/>
        <color rgb="FF000000"/>
        <sz val="10.0"/>
      </rPr>
      <t>лжетсуга Мензиса -  хвоя темно-зеленая; дерево, достигающее 20 м в высоту;</t>
    </r>
  </si>
  <si>
    <r>
      <rPr/>
      <t xml:space="preserve">Pseudotsuga menziesii </t>
    </r>
    <r>
      <rPr>
        <rFont val="Arial CE"/>
        <b/>
        <color rgb="FF000000"/>
        <sz val="10.0"/>
      </rPr>
      <t xml:space="preserve">'Glauca Pendula'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лжетсуга Мензиса 'Glauca Pendula' - форма плакучая; хвоя сизая;</t>
    </r>
  </si>
  <si>
    <r>
      <rPr/>
      <t xml:space="preserve">Pseudotsuga menziesii </t>
    </r>
    <r>
      <rPr>
        <rFont val="Czcionka tekstu podstawowego"/>
        <b/>
        <color rgb="FF000000"/>
        <sz val="10.0"/>
      </rPr>
      <t>'Pannenhoef'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лжетсуга Мензиса 'Pannenhoef' - медленнорастущий сорт; крона нерегулярная;</t>
    </r>
  </si>
  <si>
    <r>
      <rPr/>
      <t>SCIADOPITYS</t>
    </r>
    <r>
      <rPr>
        <rFont val="Czcionka tekstu podstawowego"/>
        <b/>
        <color rgb="FF000000"/>
        <sz val="10.0"/>
      </rPr>
      <t xml:space="preserve"> – СЦИАДОПИТИС</t>
    </r>
  </si>
  <si>
    <r>
      <rPr/>
      <t xml:space="preserve">Sciadopitys verticillata </t>
    </r>
    <r>
      <rPr>
        <rFont val="Czcionka tekstu podstawowego"/>
        <b/>
        <color rgb="FF000000"/>
        <sz val="10.0"/>
      </rPr>
      <t>'Sternschnuppe'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сциадопитис мутовчатый 'Sternschnuppe' - очень густой кустарник конической формы;</t>
    </r>
  </si>
  <si>
    <t>25 - 35</t>
  </si>
  <si>
    <r>
      <rPr/>
      <t xml:space="preserve">SEQUOIA </t>
    </r>
    <r>
      <rPr>
        <rFont val="Czcionka tekstu podstawowego"/>
        <b/>
        <color rgb="FF000000"/>
        <sz val="10.0"/>
      </rPr>
      <t>– СЕКВОЙЯ</t>
    </r>
  </si>
  <si>
    <r>
      <rPr/>
      <t xml:space="preserve">Sequoia sempervirens
</t>
    </r>
    <r>
      <rPr>
        <rFont val="Czcionka tekstu podstawowego"/>
        <color rgb="FF000000"/>
        <sz val="10.0"/>
      </rPr>
      <t>секвоя вечнозеленая - вид родом с западного побережья США; самое высокое хвойное дерево во всем мире;</t>
    </r>
  </si>
  <si>
    <r>
      <rPr/>
      <t>SEQUOIADENDRON</t>
    </r>
    <r>
      <rPr>
        <rFont val="Czcionka tekstu podstawowego"/>
        <b/>
        <color rgb="FF000000"/>
        <sz val="10.0"/>
      </rPr>
      <t xml:space="preserve"> – СЕКВОЙЯДЕНДРОН, ИЛИ МАМОНТОВО ДЕРЕВО</t>
    </r>
  </si>
  <si>
    <r>
      <rPr/>
      <t>Sequoiadendron giganteum</t>
    </r>
    <r>
      <rPr>
        <rFont val="Czcionka tekstu podstawowego"/>
        <b/>
        <color rgb="FF000000"/>
        <sz val="10.0"/>
      </rPr>
      <t xml:space="preserve"> 'Pendulum'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секвойядендрон гигантский 'Pendulum' - сорт с провислыми ветвями; крона нерегулярная, "чудовищная";</t>
    </r>
  </si>
  <si>
    <r>
      <rPr>
        <rFont val="Czcionka tekstu podstawowego"/>
        <b/>
        <i/>
        <color rgb="FF000000"/>
        <sz val="10.0"/>
      </rPr>
      <t>TAXODIUM</t>
    </r>
    <r>
      <rPr>
        <rFont val="Czcionka tekstu podstawowego"/>
        <b/>
        <color rgb="FF000000"/>
        <sz val="10.0"/>
      </rPr>
      <t xml:space="preserve"> – ТАКСОДИУМ</t>
    </r>
  </si>
  <si>
    <r>
      <rPr/>
      <t>Taxodium ascendens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таксодиум восходящий - хвоя зеленая; боковые побеги напрпавлены кверху;  эффектное растение;</t>
    </r>
  </si>
  <si>
    <t>C5
C9</t>
  </si>
  <si>
    <r>
      <rPr/>
      <t xml:space="preserve">Taxodium distichum
</t>
    </r>
    <r>
      <rPr>
        <rFont val="Czcionka tekstu podstawowego"/>
        <color rgb="FF000000"/>
        <sz val="10.0"/>
      </rPr>
      <t>таксодиум болотный – дерево высотой до 25 м; хвоя сезонная; может расти в стоячей воде;</t>
    </r>
  </si>
  <si>
    <r>
      <rPr>
        <rFont val="Czcionka tekstu podstawowego"/>
        <b/>
        <i/>
        <color rgb="FF000000"/>
        <sz val="10.0"/>
      </rPr>
      <t>Taxodium distichum</t>
    </r>
    <r>
      <rPr>
        <rFont val="Czcionka tekstu podstawowego"/>
        <b/>
        <color rgb="FF000000"/>
        <sz val="10.0"/>
      </rPr>
      <t xml:space="preserve"> 'Pevé Yellow'
</t>
    </r>
    <r>
      <rPr>
        <rFont val="Czcionka tekstu podstawowego"/>
        <color rgb="FF000000"/>
        <sz val="10.0"/>
      </rPr>
      <t>таксодиум болотный  'Pevé Yellow' – хвоя желтая; рост медленный;</t>
    </r>
  </si>
  <si>
    <r>
      <rPr>
        <rFont val="Czcionka tekstu podstawowego"/>
        <b/>
        <i/>
        <color rgb="FF000000"/>
        <sz val="10.0"/>
      </rPr>
      <t>Taxodium distichum</t>
    </r>
    <r>
      <rPr>
        <rFont val="Czcionka tekstu podstawowego"/>
        <b/>
        <color rgb="FF000000"/>
        <sz val="10.0"/>
      </rPr>
      <t xml:space="preserve"> 'Secrest'
</t>
    </r>
    <r>
      <rPr>
        <rFont val="Czcionka tekstu podstawowego"/>
        <color rgb="FF000000"/>
        <sz val="10.0"/>
      </rPr>
      <t>таксодиум болотный 'Secrest' - рост очень медленный, крона дискообразная;</t>
    </r>
  </si>
  <si>
    <r>
      <rPr>
        <rFont val="Czcionka tekstu podstawowego"/>
        <b/>
        <i/>
        <color rgb="FF000000"/>
        <sz val="10.0"/>
      </rPr>
      <t>TAXUS</t>
    </r>
    <r>
      <rPr>
        <rFont val="Czcionka tekstu podstawowego"/>
        <b/>
        <color rgb="FF000000"/>
        <sz val="10.0"/>
      </rPr>
      <t xml:space="preserve"> – ТИС</t>
    </r>
  </si>
  <si>
    <r>
      <rPr/>
      <t xml:space="preserve">Taxus baccata
</t>
    </r>
    <r>
      <rPr>
        <rFont val="Czcionka tekstu podstawowego"/>
        <color rgb="FF000000"/>
        <sz val="10.0"/>
      </rPr>
      <t>тис ягодный – высокий кустарник или небольшое деревце; прекрасно подходит для стриженых форм;</t>
    </r>
  </si>
  <si>
    <t>30 - 40
40 - 60
50 - 60
100 - 120
120 - 140
120 - 140
140 - 160
140 - 160</t>
  </si>
  <si>
    <t>C3
C7,5
C43
C43
C43
C43
C60 
C60</t>
  </si>
  <si>
    <t>ШАР#
КОНУС#
КОНУС#
СПИРАЛЬ#
СПИРАЛЬ#
КОНУС#</t>
  </si>
  <si>
    <t>9,80
25,60
188,00
255,00
275,00
348,00
390,00
390,00</t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</si>
  <si>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'Cristata'
</t>
    </r>
    <r>
      <rPr>
        <rFont val="Czcionka tekstu podstawowego"/>
        <color rgb="FF000000"/>
        <sz val="10.0"/>
      </rPr>
      <t>тис ягодный 'Cristata' - сорт карликовый, крона неправильной формы; ветки и хвоя искривлены;</t>
    </r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</si>
  <si>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'David'
</t>
    </r>
    <r>
      <rPr>
        <rFont val="Czcionka tekstu podstawowego"/>
        <color rgb="FF000000"/>
        <sz val="10.0"/>
      </rPr>
      <t>тис ягодный 'David' – габитус колонновидный; хвоя золотисто-желтая;</t>
    </r>
  </si>
  <si>
    <t>58,00
82,00</t>
  </si>
  <si>
    <r>
      <rPr/>
      <t>Taxus baccata</t>
    </r>
    <r>
      <rPr>
        <rFont val="Czcionka tekstu podstawowego"/>
        <b/>
        <color rgb="FF000000"/>
        <sz val="10.0"/>
      </rPr>
      <t xml:space="preserve"> 'Dovastonii 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тис ягодный  'Dovastonii Aurea' - хвоя на молодых приростках золотисто-зеленая; крона широкая, провислая;</t>
    </r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</si>
  <si>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'Gracilis Pendula'
</t>
    </r>
    <r>
      <rPr>
        <rFont val="Czcionka tekstu podstawowego"/>
        <color rgb="FF000000"/>
        <sz val="10.0"/>
      </rPr>
      <t>тис ягодный 'Gracilis Pendula' - форма плакучая; габитус очень правильный;</t>
    </r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</si>
  <si>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'Repandens'
</t>
    </r>
    <r>
      <rPr>
        <rFont val="Czcionka tekstu podstawowego"/>
        <color rgb="FF000000"/>
        <sz val="10.0"/>
      </rPr>
      <t>тис ягодный 'Repandens' – форма раскидистая, низкорослая;</t>
    </r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</si>
  <si>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'Repandens Aurea'
</t>
    </r>
    <r>
      <rPr>
        <rFont val="Czcionka tekstu podstawowego"/>
        <color rgb="FF000000"/>
        <sz val="10.0"/>
      </rPr>
      <t>тис ягодный 'Repandens Aurea' - форма раскидистая, низкорослая; хвоя желтая;</t>
    </r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</si>
  <si>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'Snow Lady' - НОВИНКА!
</t>
    </r>
    <r>
      <rPr>
        <rFont val="Czcionka tekstu podstawowego"/>
        <color rgb="FF000000"/>
        <sz val="10.0"/>
      </rPr>
      <t>тис ягодный  'Snow Lady' - крона колонновидная; листья кремовоокаймленные;</t>
    </r>
  </si>
  <si>
    <t>25 - 30
30 - 40</t>
  </si>
  <si>
    <t>15,50
58,00</t>
  </si>
  <si>
    <r>
      <rPr>
        <rFont val="Czcionka tekstu podstawowego"/>
        <b/>
        <i/>
        <color rgb="FF000000"/>
        <sz val="10.0"/>
      </rPr>
      <t>Taxus baccata</t>
    </r>
    <r>
      <rPr>
        <rFont val="Czcionka tekstu podstawowego"/>
        <b/>
        <color rgb="FF000000"/>
        <sz val="10.0"/>
      </rPr>
      <t xml:space="preserve"> 'Summergold'
</t>
    </r>
    <r>
      <rPr>
        <rFont val="Czcionka tekstu podstawowego"/>
        <color rgb="FF000000"/>
        <sz val="10.0"/>
      </rPr>
      <t xml:space="preserve">тис ягодный 'Summergold' - низкорослый, стелющийся сорт; </t>
    </r>
  </si>
  <si>
    <r>
      <rPr>
        <rFont val="Czcionka tekstu podstawowego"/>
        <b/>
        <i/>
        <color rgb="FF000000"/>
        <sz val="10.0"/>
      </rPr>
      <t>Taxus ×media</t>
    </r>
    <r>
      <rPr>
        <rFont val="Czcionka tekstu podstawowego"/>
        <b/>
        <color rgb="FF000000"/>
        <sz val="10.0"/>
      </rPr>
      <t xml:space="preserve"> 'Hicksii'
</t>
    </r>
    <r>
      <rPr>
        <rFont val="Czcionka tekstu podstawowego"/>
        <color rgb="FF000000"/>
        <sz val="10.0"/>
      </rPr>
      <t>тис средний 'Hicksii' – габитус прямой; раннее завязывание семян;</t>
    </r>
  </si>
  <si>
    <t>40 - 50
100 - 120</t>
  </si>
  <si>
    <t>14,80
82,00</t>
  </si>
  <si>
    <r>
      <rPr>
        <rFont val="Czcionka tekstu podstawowego"/>
        <b/>
        <i/>
        <color rgb="FF000000"/>
        <sz val="10.0"/>
      </rPr>
      <t>Taxus ×media</t>
    </r>
    <r>
      <rPr>
        <rFont val="Czcionka tekstu podstawowego"/>
        <b/>
        <color rgb="FF000000"/>
        <sz val="10.0"/>
      </rPr>
      <t xml:space="preserve"> 'Hillii'
</t>
    </r>
    <r>
      <rPr>
        <rFont val="Czcionka tekstu podstawowego"/>
        <color rgb="FF000000"/>
        <sz val="10.0"/>
      </rPr>
      <t>тис средний 'Hillii' – сорт пряморослый, плотный;</t>
    </r>
  </si>
  <si>
    <r>
      <rPr>
        <rFont val="Czcionka tekstu podstawowego"/>
        <b/>
        <i/>
        <color rgb="FF000000"/>
        <sz val="10.0"/>
      </rPr>
      <t>THUJA</t>
    </r>
    <r>
      <rPr>
        <rFont val="Czcionka tekstu podstawowego"/>
        <b/>
        <color rgb="FF000000"/>
        <sz val="10.0"/>
      </rPr>
      <t xml:space="preserve"> – ТУЯ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</si>
  <si>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'Brabant'
</t>
    </r>
    <r>
      <rPr>
        <rFont val="Czcionka tekstu podstawowego"/>
        <color rgb="FF000000"/>
        <sz val="10.0"/>
      </rPr>
      <t>туя западная 'Brabant' – быстрорастущий сорт с пирамидальной кроной, рекомендуемый для живых изгородей;</t>
    </r>
  </si>
  <si>
    <t>60 - 80
100 - 120
140 - 160
180 - 200
200 - 220
240 - 260
140 - 160
180 - 200
200 - 240</t>
  </si>
  <si>
    <t>C3
C7,5
C30
C43
C60
C90
C43
C43
C60</t>
  </si>
  <si>
    <t>ШАР#
ШАР#
ШАР#</t>
  </si>
  <si>
    <t>8,80
24,80
94,00
98,00
128,00
146,00
182,00
190,00
210,00</t>
  </si>
  <si>
    <r>
      <rPr/>
      <t>Thuja occidentalis</t>
    </r>
    <r>
      <rPr>
        <rFont val="Arial"/>
        <b/>
        <sz val="10.0"/>
      </rPr>
      <t xml:space="preserve"> 'Brobeck's Tower'</t>
    </r>
    <r>
      <rPr>
        <rFont val="Arial"/>
        <b/>
        <i/>
        <sz val="10.0"/>
      </rPr>
      <t xml:space="preserve">
</t>
    </r>
    <r>
      <rPr>
        <rFont val="Arial"/>
        <sz val="10.0"/>
      </rPr>
      <t>туя западная 'Brobeck's Tower' - сорт карликовый, узкоколонный;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</si>
  <si>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'Danica'
</t>
    </r>
    <r>
      <rPr>
        <rFont val="Czcionka tekstu podstawowego"/>
        <color rgb="FF000000"/>
        <sz val="10.0"/>
      </rPr>
      <t>туя западная 'Danica' – очень правильный, шаровидный сорт высотой до 0,5 м;</t>
    </r>
  </si>
  <si>
    <t>15 - 20
30 - 35</t>
  </si>
  <si>
    <t>10,80
25,80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</si>
  <si>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DARK EMBERS 'Lesdasma'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туя западная DARK EMBERS - форма от сорта 'Smaragd' с необыкновенно темной хвоей и оранжевой корой на молодых приростках;</t>
    </r>
  </si>
  <si>
    <t>60 - 70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</si>
  <si>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'Europe Gold'
</t>
    </r>
    <r>
      <rPr>
        <rFont val="Czcionka tekstu podstawowego"/>
        <color rgb="FF000000"/>
        <sz val="10.0"/>
      </rPr>
      <t>туя западная 'Europe Gold' – габитус конический; хвоя золотисто-желтая;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</si>
  <si>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'Filiformis'
</t>
    </r>
    <r>
      <rPr>
        <rFont val="Czcionka tekstu podstawowego"/>
        <color rgb="FF000000"/>
        <sz val="10.0"/>
      </rPr>
      <t>туя западная 'Filiformis' – побеги веревчатые; крона весьма оригинальная;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</si>
  <si>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'Golden Globe'
</t>
    </r>
    <r>
      <rPr>
        <rFont val="Czcionka tekstu podstawowego"/>
        <color rgb="FF000000"/>
        <sz val="10.0"/>
      </rPr>
      <t>туя западная 'Golden Globe' – форма шаровидня; хвоя желтая;</t>
    </r>
  </si>
  <si>
    <t>C3
C7,5
C43</t>
  </si>
  <si>
    <t>9,40
25,80
64,00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</si>
  <si>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GOLDEN SMARAGD 'Janed Gold'</t>
    </r>
    <r>
      <rPr>
        <rFont val="Czcionka tekstu podstawowego"/>
        <b/>
        <color rgb="FF000000"/>
        <sz val="10.0"/>
      </rPr>
      <t xml:space="preserve"> 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туя западная GOLDEN SMARAGD – до сих пор лучшая золотистая форма от сорта 'Smaragd';</t>
    </r>
  </si>
  <si>
    <t>30 - 40
60 - 80
120 - 140</t>
  </si>
  <si>
    <t>16,40
39,00
98,00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</si>
  <si>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'Golden Tuffet'
</t>
    </r>
    <r>
      <rPr>
        <rFont val="Czcionka tekstu podstawowego"/>
        <color rgb="FF000000"/>
        <sz val="10.0"/>
      </rPr>
      <t>туя западная 'Golden Tuffet' – карликовый сорт; хвоя темно-желтая;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</si>
  <si>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'Hoseri'
</t>
    </r>
    <r>
      <rPr>
        <rFont val="Czcionka tekstu podstawowego"/>
        <color rgb="FF000000"/>
        <sz val="10.0"/>
      </rPr>
      <t>туя западная 'Hoseri' – старый польский сорт; форма шаровидная высотой  до 80 см;</t>
    </r>
  </si>
  <si>
    <t>9,60
25,80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</si>
  <si>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'King of Brabant' </t>
    </r>
    <r>
      <rPr>
        <rFont val="Czcionka tekstu podstawowego"/>
        <b/>
        <color rgb="FF000000"/>
        <sz val="10.0"/>
      </rPr>
      <t xml:space="preserve">PBR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туя западная 'King of Brabant' - сорт, намного гуще и лучше формующийся без стрижки, чем популярный 'Brabant';</t>
    </r>
  </si>
  <si>
    <t>24,80
48,00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</si>
  <si>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'Little Champion'
</t>
    </r>
    <r>
      <rPr>
        <rFont val="Czcionka tekstu podstawowego"/>
        <color rgb="FF000000"/>
        <sz val="10.0"/>
      </rPr>
      <t>туя западная 'Little Champion' - правильный шаровидный сорт, достигающий около 1 м в высоту;</t>
    </r>
  </si>
  <si>
    <r>
      <rPr/>
      <t xml:space="preserve">Thuja occidentalis </t>
    </r>
    <r>
      <rPr>
        <rFont val="Czcionka tekstu podstawowego"/>
        <b/>
        <color rgb="FF000000"/>
        <sz val="10.0"/>
      </rPr>
      <t>'Magdalena'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туя западная 'Magdalena' – габитус шарообразный; хвоя желтая, белопестрая; сорт селекции нашего питомника; </t>
    </r>
  </si>
  <si>
    <t>9,80
25,80</t>
  </si>
  <si>
    <r>
      <rPr/>
      <t>Thuja occidentalis</t>
    </r>
    <r>
      <rPr>
        <rFont val="Czcionka tekstu podstawowego"/>
        <b/>
        <color rgb="FF000000"/>
        <sz val="10.0"/>
      </rPr>
      <t xml:space="preserve"> 'Mirjam'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туя западная 'Mirjam' – новый шарообразный сорт, достигающий 0,5 м в выс.; хвоя зеленая;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</si>
  <si>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'Ohlendorfii' 
</t>
    </r>
    <r>
      <rPr>
        <rFont val="Czcionka tekstu podstawowego"/>
        <color rgb="FF000000"/>
        <sz val="10.0"/>
      </rPr>
      <t>туя западная 'Ohlendorfii' – побеги длинные, веревчатые; крона яйцевидная; растение весьма оригинальной внешности;</t>
    </r>
  </si>
  <si>
    <t>C43
C60</t>
  </si>
  <si>
    <t>118,00
174,00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</si>
  <si>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'Rheingold'
</t>
    </r>
    <r>
      <rPr>
        <rFont val="Czcionka tekstu podstawowego"/>
        <color rgb="FF000000"/>
        <sz val="10.0"/>
      </rPr>
      <t>туя западная 'Rheingold' - широкий, компактный кустарник; хвоя темно-желтая;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</si>
  <si>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'Selena'
</t>
    </r>
    <r>
      <rPr>
        <rFont val="Czcionka tekstu podstawowego"/>
        <color rgb="FF000000"/>
        <sz val="10.0"/>
      </rPr>
      <t>туя западная 'Selena' – кустовидная форма с округлой кроной, достигающая 1,5 м в высоту; хвоя салатно-зеленая;</t>
    </r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</si>
  <si>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'Smaragd'
</t>
    </r>
    <r>
      <rPr>
        <rFont val="Czcionka tekstu podstawowego"/>
        <color rgb="FF000000"/>
        <sz val="10.0"/>
      </rPr>
      <t>туя западная 'Smaragd' – крона пирамидальная; хвоя сочно-зеленая; идеальное растение для живых изгородей;</t>
    </r>
  </si>
  <si>
    <t>50 - 60
100 - 120
120 - 140
140 - 160
160 - 180
180 - 200
200 - 220
140 - 180
180 - 200</t>
  </si>
  <si>
    <t>C3
C7,5
C30
C30
C30
C43
C60
C50
C50</t>
  </si>
  <si>
    <t>#
#
#
#
ШАР#
ШАР#</t>
  </si>
  <si>
    <t>8,90
26,80
88,00
94,00
110,00
134,00
148,00
190,00
210,00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</si>
  <si>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'Stolwijk'
</t>
    </r>
    <r>
      <rPr>
        <rFont val="Czcionka tekstu podstawowego"/>
        <color rgb="FF000000"/>
        <sz val="10.0"/>
      </rPr>
      <t>туя западная 'Stolwijk' – медленнорастущий сорт; приростки желтые;</t>
    </r>
  </si>
  <si>
    <r>
      <rPr/>
      <t>Thuja occidentalis</t>
    </r>
    <r>
      <rPr>
        <rFont val="Czcionka tekstu podstawowego"/>
        <b/>
        <color rgb="FF000000"/>
        <sz val="10.0"/>
      </rPr>
      <t xml:space="preserve"> SUNNY SMARAGD 'Hoogi023'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
</t>
    </r>
    <r>
      <rPr>
        <rFont val="Czcionka tekstu podstawowego"/>
        <color rgb="FF000000"/>
        <sz val="10.0"/>
      </rPr>
      <t>туя западная SUNNY SMARAGD – крона коническая; хвоя желтая;</t>
    </r>
  </si>
  <si>
    <r>
      <rPr/>
      <t>Thuja occidentalis '</t>
    </r>
    <r>
      <rPr>
        <rFont val="Czcionka tekstu podstawowego"/>
        <b/>
        <color rgb="FF000000"/>
        <sz val="10.0"/>
      </rPr>
      <t>Wareana Lutescens'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туя западная 'Wareana Lutescens' – крона цилиндрическая; хвоя желтоватая;</t>
    </r>
  </si>
  <si>
    <t>9,40
94,00</t>
  </si>
  <si>
    <r>
      <rPr>
        <rFont val="Czcionka tekstu podstawowego"/>
        <b/>
        <i/>
        <color rgb="FF000000"/>
        <sz val="10.0"/>
      </rPr>
      <t>Thuja occidentalis</t>
    </r>
    <r>
      <rPr>
        <rFont val="Czcionka tekstu podstawowego"/>
        <b/>
        <color rgb="FF000000"/>
        <sz val="10.0"/>
      </rPr>
      <t xml:space="preserve"> 'Yellow Ribbon'
</t>
    </r>
    <r>
      <rPr>
        <rFont val="Czcionka tekstu podstawowego"/>
        <color rgb="FF000000"/>
        <sz val="10.0"/>
      </rPr>
      <t>туя западная 'Yellow Ribbon' – крона коническая; хвоя золотисто-желтая;</t>
    </r>
  </si>
  <si>
    <t>40 - 60
80 - 100
180 - 200
240 - 260
140 - 160</t>
  </si>
  <si>
    <t>C3
C7,5
C43
C90
C43</t>
  </si>
  <si>
    <t>#
#
ШАР#</t>
  </si>
  <si>
    <t>9,60
25,80
110,00
138,00
190,00</t>
  </si>
  <si>
    <r>
      <rPr>
        <rFont val="Czcionka tekstu podstawowego"/>
        <b/>
        <i/>
        <color rgb="FF000000"/>
        <sz val="10.0"/>
      </rPr>
      <t>Thuja orientalis</t>
    </r>
    <r>
      <rPr>
        <rFont val="Czcionka tekstu podstawowego"/>
        <b/>
        <color rgb="FF000000"/>
        <sz val="10.0"/>
      </rPr>
      <t xml:space="preserve"> 'Aurea Nana'
</t>
    </r>
    <r>
      <rPr>
        <rFont val="Czcionka tekstu podstawowego"/>
        <color rgb="FF000000"/>
        <sz val="10.0"/>
      </rPr>
      <t>туя западная 'Aurea Nana' - хвоя золотисто-желтая; форма яйцевидная; медленнорастущий сорт;</t>
    </r>
  </si>
  <si>
    <r>
      <rPr>
        <rFont val="Czcionka tekstu podstawowego"/>
        <b/>
        <i/>
        <color rgb="FF000000"/>
        <sz val="10.0"/>
      </rPr>
      <t>Thuja plicata</t>
    </r>
    <r>
      <rPr>
        <rFont val="Czcionka tekstu podstawowego"/>
        <b/>
        <color rgb="FF000000"/>
        <sz val="10.0"/>
      </rPr>
      <t xml:space="preserve"> 'Whipcord'
</t>
    </r>
    <r>
      <rPr>
        <rFont val="Czcionka tekstu podstawowego"/>
        <color rgb="FF000000"/>
        <sz val="10.0"/>
      </rPr>
      <t>туя гигантская 'Whipcord' – кустарник высотой 0,7 м; побеги веревкообразные, очень длинные;</t>
    </r>
  </si>
  <si>
    <r>
      <rPr>
        <rFont val="Czcionka tekstu podstawowego"/>
        <b/>
        <i/>
        <color rgb="FF000000"/>
        <sz val="10.0"/>
      </rPr>
      <t>THUJOPSIS</t>
    </r>
    <r>
      <rPr>
        <rFont val="Czcionka tekstu podstawowego"/>
        <b/>
        <color rgb="FF000000"/>
        <sz val="10.0"/>
      </rPr>
      <t xml:space="preserve"> – ТУЕВИК</t>
    </r>
  </si>
  <si>
    <r>
      <rPr/>
      <t>Thujopsis dolabrata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туевик  долотовидный, или туевик поникающий 'Aurea' - хвоя желто-зеленая; крона коническая;</t>
    </r>
  </si>
  <si>
    <r>
      <rPr>
        <rFont val="Czcionka tekstu podstawowego"/>
        <b/>
        <i/>
        <color rgb="FF000000"/>
        <sz val="10.0"/>
      </rPr>
      <t>TSUGA</t>
    </r>
    <r>
      <rPr>
        <rFont val="Czcionka tekstu podstawowego"/>
        <b/>
        <color rgb="FF000000"/>
        <sz val="10.0"/>
      </rPr>
      <t xml:space="preserve"> – ТСУГА</t>
    </r>
  </si>
  <si>
    <r>
      <rPr/>
      <t xml:space="preserve">Tsuga canadensis
</t>
    </r>
    <r>
      <rPr>
        <rFont val="Czcionka tekstu podstawowego"/>
        <color rgb="FF000000"/>
        <sz val="10.0"/>
      </rPr>
      <t>тсуга канадская – зимозеленое дерево высотой до 20 м, прекрасно переносящее тень; может использоваться для формованных живых изгородей;</t>
    </r>
  </si>
  <si>
    <t>80 - 100
180 - 200 
220 - 240</t>
  </si>
  <si>
    <t>C7,5
C60
C60</t>
  </si>
  <si>
    <t>29,50
238,00
280,00</t>
  </si>
  <si>
    <r>
      <rPr/>
      <t xml:space="preserve">Tsuga canadensis </t>
    </r>
    <r>
      <rPr>
        <rFont val="Czcionka tekstu podstawowego"/>
        <b/>
        <color rgb="FF000000"/>
        <sz val="10.0"/>
      </rPr>
      <t>'Pendula'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тсуга канадская 'Pendula' – зимозеленое дерево с провислыми ветвями; прекрасное дерево для солитерных посадок;</t>
    </r>
  </si>
  <si>
    <t>ПЛОДОВЫЕ РАСТЕНИЯ</t>
  </si>
  <si>
    <r>
      <rPr/>
      <t xml:space="preserve">Amelanchier alnifolia </t>
    </r>
    <r>
      <rPr>
        <rFont val="Arial CE"/>
        <b/>
        <sz val="10.0"/>
      </rPr>
      <t>'Krasnojarskaja'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ольхолистная 'Krasnojarskaja' - плоды грушевидной формы, средней величины, сладкие; раннеспелый сорт;</t>
    </r>
  </si>
  <si>
    <r>
      <rPr/>
      <t>Amelanchier alnifolia '</t>
    </r>
    <r>
      <rPr>
        <rFont val="Arial CE"/>
        <b/>
        <sz val="10.0"/>
      </rPr>
      <t xml:space="preserve">Obelisk' </t>
    </r>
    <r>
      <rPr>
        <rFont val="Arial CE"/>
        <b/>
        <sz val="10.0"/>
      </rPr>
      <t>PBR</t>
    </r>
    <r>
      <rPr>
        <rFont val="Arial CE"/>
        <b/>
        <i/>
        <sz val="10.0"/>
      </rPr>
      <t xml:space="preserve"> 
</t>
    </r>
    <r>
      <rPr>
        <rFont val="Arial CE"/>
        <sz val="10.0"/>
      </rPr>
      <t>ирга оьхолистная 'Obelisk' – габитус узкоколонный;</t>
    </r>
  </si>
  <si>
    <r>
      <rPr/>
      <t xml:space="preserve">Amelanchier alnifolia </t>
    </r>
    <r>
      <rPr>
        <rFont val="Arial CE"/>
        <b/>
        <sz val="10.0"/>
      </rPr>
      <t>'Saskatoon Berry'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ольхолистная 'Saskatoon Berry' – обильноплодоносящий сорт;</t>
    </r>
  </si>
  <si>
    <r>
      <rPr/>
      <t xml:space="preserve">Amelanchier arborea </t>
    </r>
    <r>
      <rPr>
        <rFont val="Arial CE"/>
        <b/>
        <sz val="10.0"/>
      </rPr>
      <t>'Robin Hill'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древовидная 'Robin Hill' - цветки в бутонах розоватые, при распускании белые; красивый правильный габитус;</t>
    </r>
  </si>
  <si>
    <r>
      <rPr/>
      <t xml:space="preserve">Amelanchier canadensis </t>
    </r>
    <r>
      <rPr>
        <rFont val="Arial CE"/>
        <b/>
        <sz val="10.0"/>
      </rPr>
      <t xml:space="preserve">'Globe' 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канадская 'Globe' - крона правильная, шаровидная;</t>
    </r>
  </si>
  <si>
    <r>
      <rPr/>
      <t xml:space="preserve">Amelanchier canadensis </t>
    </r>
    <r>
      <rPr>
        <rFont val="Arial CE"/>
        <b/>
        <sz val="10.0"/>
      </rPr>
      <t>RAINBOW PILLAR 'Glennform'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канадская RAINBOW PILLAR - крона ширококолонная; прекрасная осенняя красно-оранжевая окраска листьев;</t>
    </r>
  </si>
  <si>
    <r>
      <rPr/>
      <t xml:space="preserve">Amelanchier laevis </t>
    </r>
    <r>
      <rPr>
        <rFont val="Arial CE"/>
        <b/>
        <sz val="10.0"/>
      </rPr>
      <t>'Ballerina'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гладкая 'Ballerina' – небольшое дерево, обильно цветущее весной, цветки белые, плоды многочисленные, темно-красные;</t>
    </r>
  </si>
  <si>
    <t>60 - 80
80 - 100
120 -140</t>
  </si>
  <si>
    <r>
      <rPr/>
      <t xml:space="preserve">Amelanchier laevis </t>
    </r>
    <r>
      <rPr>
        <rFont val="Arial CE"/>
        <b/>
        <sz val="10.0"/>
      </rPr>
      <t>'Snowflakes'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гладкая 'Snowflakes' – ранней весной цветки крупные, белые; цветение обильное; плоды темно-красные, многочисленные;</t>
    </r>
  </si>
  <si>
    <r>
      <rPr/>
      <t>Amelanchier</t>
    </r>
    <r>
      <rPr>
        <rFont val="Arial CE"/>
        <b/>
        <sz val="10.0"/>
      </rPr>
      <t xml:space="preserve"> 'Prince William'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'Prince William' - сотр с крупными, съедобными плодами;</t>
    </r>
  </si>
  <si>
    <r>
      <rPr/>
      <t xml:space="preserve">Amelanchier rotundifolia </t>
    </r>
    <r>
      <rPr>
        <rFont val="Arial CE"/>
        <b/>
        <sz val="10.0"/>
      </rPr>
      <t>'Edelweiss'</t>
    </r>
    <r>
      <rPr>
        <rFont val="Arial CE"/>
        <b/>
        <i/>
        <sz val="10.0"/>
      </rPr>
      <t xml:space="preserve">
</t>
    </r>
    <r>
      <rPr>
        <rFont val="Arial CE"/>
        <sz val="10.0"/>
      </rPr>
      <t>ирга обыкновенная, или круглолистная 'Edelweiss' - высокий кустарник; цветки крупные, белые; цветение очень обильное; листья серебристо-серые;</t>
    </r>
  </si>
  <si>
    <r>
      <rPr/>
      <t>Aronia arbutifolia</t>
    </r>
    <r>
      <rPr>
        <rFont val="Arial CE"/>
        <b/>
        <color rgb="FF000000"/>
        <sz val="10.0"/>
      </rPr>
      <t xml:space="preserve"> 'Brilliant'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арония красная 'Brilliant' - обильноплодоносящий сорт с великолепной осенней окраской листвы;</t>
    </r>
  </si>
  <si>
    <r>
      <rPr/>
      <t xml:space="preserve">Aronia melanocarpa </t>
    </r>
    <r>
      <rPr>
        <rFont val="Arial CE"/>
        <b/>
        <color rgb="FF000000"/>
        <sz val="10.0"/>
      </rPr>
      <t>'Hugin'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арония черноплодная, или черноплодная рябина 'Hugin' – компактный, низкорослый кустарник высотой до 1 м; прекрасная осенняя окраска листьев;</t>
    </r>
  </si>
  <si>
    <r>
      <rPr/>
      <t xml:space="preserve">Castanea sativa
</t>
    </r>
    <r>
      <rPr>
        <rFont val="Czcionka tekstu podstawowego"/>
        <color rgb="FF000000"/>
        <sz val="10.0"/>
      </rPr>
      <t xml:space="preserve"> каштан съедобный – крупное декоративное дерево; плоды съедобные;</t>
    </r>
  </si>
  <si>
    <r>
      <rPr/>
      <t xml:space="preserve">Chaenomeles japonica </t>
    </r>
    <r>
      <rPr>
        <rFont val="Czcionka tekstu podstawowego"/>
        <b/>
        <color rgb="FF000000"/>
        <sz val="10.0"/>
      </rPr>
      <t>'Cido'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хеномелес японский, или айва японская 'Cido' – низкорослый раскидистый кустарник; цветки оранжевые; сорт с необыкновенно ароматными плодами;</t>
    </r>
  </si>
  <si>
    <r>
      <rPr/>
      <t xml:space="preserve">Cornus mas
</t>
    </r>
    <r>
      <rPr>
        <rFont val="Czcionka tekstu podstawowego"/>
        <color rgb="FF000000"/>
        <sz val="10.0"/>
      </rPr>
      <t>дерен съедобный – крупный кустарник; плоды съедобные;</t>
    </r>
  </si>
  <si>
    <r>
      <rPr/>
      <t>Cornus mas</t>
    </r>
    <r>
      <rPr>
        <rFont val="Czcionka tekstu podstawowego"/>
        <b/>
        <color rgb="FF000000"/>
        <sz val="10.0"/>
      </rPr>
      <t xml:space="preserve"> 'Aurea'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съедобный 'Aurea' – высокий кустарник; листья золотисто-желтые; плоды съедобные;</t>
    </r>
  </si>
  <si>
    <r>
      <rPr/>
      <t xml:space="preserve">Cornus mas </t>
    </r>
    <r>
      <rPr>
        <rFont val="Arial CE"/>
        <b/>
        <color rgb="FF000000"/>
        <sz val="10.0"/>
      </rPr>
      <t>'Elegantissima'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'Elegantissima' – листья неравномерно светло-зелено- и желтопестрые;</t>
    </r>
  </si>
  <si>
    <r>
      <rPr/>
      <t xml:space="preserve">Cornus mas </t>
    </r>
    <r>
      <rPr>
        <rFont val="Arial CE"/>
        <b/>
        <color rgb="FF000000"/>
        <sz val="10.0"/>
      </rPr>
      <t>'Florianka'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'Florianka' – плоды овальные; сорт позднеспелый, плодоносящий в конце сентября;</t>
    </r>
  </si>
  <si>
    <r>
      <rPr/>
      <t xml:space="preserve">Cornus mas </t>
    </r>
    <r>
      <rPr>
        <rFont val="Arial CE"/>
        <b/>
        <color rgb="FF000000"/>
        <sz val="10.0"/>
      </rPr>
      <t>'Happy Face'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'Happy Face' – листья кремовокрапчатые;</t>
    </r>
  </si>
  <si>
    <r>
      <rPr/>
      <t>Cornus mas</t>
    </r>
    <r>
      <rPr>
        <rFont val="Czcionka tekstu podstawowego"/>
        <b/>
        <color rgb="FF000000"/>
        <sz val="10.0"/>
      </rPr>
      <t xml:space="preserve"> 'Jolico'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дерен съедобный 'Jolico' – один из лучших плодовых сортов;</t>
    </r>
  </si>
  <si>
    <r>
      <rPr/>
      <t xml:space="preserve">Cornus mas </t>
    </r>
    <r>
      <rPr>
        <rFont val="Arial CE"/>
        <b/>
        <color rgb="FF000000"/>
        <sz val="10.0"/>
      </rPr>
      <t>'Nikołka'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'Nikołka'- плоды крупные, почти черные;</t>
    </r>
  </si>
  <si>
    <r>
      <rPr/>
      <t>Cornus mas</t>
    </r>
    <r>
      <rPr>
        <rFont val="Czcionka tekstu podstawowego"/>
        <b/>
        <color rgb="FF000000"/>
        <sz val="10.0"/>
      </rPr>
      <t xml:space="preserve"> 'Pioneer'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дёрен съедобный 'Pioneer' - плоды очень крупные, грушевидные, съедобные;</t>
    </r>
  </si>
  <si>
    <r>
      <rPr/>
      <t>Cornus mas '</t>
    </r>
    <r>
      <rPr>
        <rFont val="Czcionka tekstu podstawowego"/>
        <b/>
        <color rgb="FF000000"/>
        <sz val="10.0"/>
      </rPr>
      <t>Schönbrunner Gourmet-Dirndl'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дерен съедобный 'Schönbrunner Gourmet-Dirndl' – австрийский плодовый сорт;</t>
    </r>
  </si>
  <si>
    <r>
      <rPr/>
      <t xml:space="preserve">Cornus mas </t>
    </r>
    <r>
      <rPr>
        <rFont val="Arial CE"/>
        <b/>
        <color rgb="FF000000"/>
        <sz val="10.0"/>
      </rPr>
      <t>'Słowianin'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'Słowianin' – плоды грушевидной формы;</t>
    </r>
  </si>
  <si>
    <r>
      <rPr/>
      <t xml:space="preserve">Cornus mas </t>
    </r>
    <r>
      <rPr>
        <rFont val="Arial CE"/>
        <b/>
        <color rgb="FF000000"/>
        <sz val="10.0"/>
      </rPr>
      <t>'Variegata'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'Variegata' - листья с широким белым окаймлением;</t>
    </r>
  </si>
  <si>
    <r>
      <rPr/>
      <t>Cornus mas</t>
    </r>
    <r>
      <rPr>
        <rFont val="Arial CE"/>
        <b/>
        <color rgb="FF000000"/>
        <sz val="10.0"/>
      </rPr>
      <t xml:space="preserve"> 'Widubeckij'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дёрен съедобный 'Widubeckij' - плоды крупные, овальные;</t>
    </r>
  </si>
  <si>
    <r>
      <rPr/>
      <t>Cornus mas</t>
    </r>
    <r>
      <rPr>
        <rFont val="Arial"/>
        <b/>
        <sz val="10.0"/>
      </rPr>
      <t xml:space="preserve"> 'Władimirskij'</t>
    </r>
    <r>
      <rPr>
        <rFont val="Arial"/>
        <b/>
        <i/>
        <sz val="10.0"/>
      </rPr>
      <t xml:space="preserve">
</t>
    </r>
    <r>
      <rPr>
        <rFont val="Arial"/>
        <sz val="10.0"/>
      </rPr>
      <t>дёрен съедобный 'Władimirskij' - плоды крупные, грушевидные;</t>
    </r>
  </si>
  <si>
    <r>
      <rPr/>
      <t xml:space="preserve">Cornus officinalis
</t>
    </r>
    <r>
      <rPr>
        <rFont val="Czcionka tekstu podstawowego"/>
        <color rgb="FF000000"/>
        <sz val="10.0"/>
      </rPr>
      <t>дёрен лекарственный – вид, напоминающий дёрен съедобный, родом из Кореи и Китая; плоды съедобные; кора декоративная;</t>
    </r>
  </si>
  <si>
    <r>
      <rPr/>
      <t xml:space="preserve">Corylus avellana </t>
    </r>
    <r>
      <rPr>
        <rFont val="Czcionka tekstu podstawowego"/>
        <b/>
        <color rgb="FF000000"/>
        <sz val="10.0"/>
      </rPr>
      <t>BARCELOŃSKI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BARCELOŃSKI - орехи очень крупные, угловатые, созревающие в I половине сентября;</t>
    </r>
  </si>
  <si>
    <r>
      <rPr/>
      <t xml:space="preserve">Corylus avellana </t>
    </r>
    <r>
      <rPr>
        <rFont val="Czcionka tekstu podstawowego"/>
        <b/>
        <color rgb="FF000000"/>
        <sz val="10.0"/>
      </rPr>
      <t xml:space="preserve">KATALOŃSKI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KATALOŃSKI - плоды крупные, угловатошаровидные, овальные, созревающие во II половине сентября;</t>
    </r>
  </si>
  <si>
    <r>
      <rPr/>
      <t xml:space="preserve">Corylus avellana </t>
    </r>
    <r>
      <rPr>
        <rFont val="Czcionka tekstu podstawowego"/>
        <b/>
        <color rgb="FF000000"/>
        <sz val="10.0"/>
      </rPr>
      <t>NOTTINGHAM 'Nottingham Prolific'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NOTTINGHAM - плоды мелкие, узкоэллиптические, оба конца остроконечные; созревание в конце августа;</t>
    </r>
  </si>
  <si>
    <r>
      <rPr/>
      <t xml:space="preserve">Corylus avellana </t>
    </r>
    <r>
      <rPr>
        <rFont val="Czcionka tekstu podstawowego"/>
        <b/>
        <color rgb="FF000000"/>
        <sz val="10.0"/>
      </rPr>
      <t>OLBRZYMI Z HALLE 'Halle'sche Riesen'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OLBRZYMI Z HALLE - крупные орехи конической формы; сорт, созревающий в конце сентября;</t>
    </r>
  </si>
  <si>
    <r>
      <rPr/>
      <t>Corylus avellana</t>
    </r>
    <r>
      <rPr>
        <rFont val="Czcionka tekstu podstawowego"/>
        <b/>
        <color rgb="FF000000"/>
        <sz val="10.0"/>
      </rPr>
      <t xml:space="preserve"> 'Stella'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'Stella' – плоды крупные; листья глянцевитые, темно-пурпурные;</t>
    </r>
  </si>
  <si>
    <r>
      <rPr/>
      <t xml:space="preserve">Corylus avellana </t>
    </r>
    <r>
      <rPr>
        <rFont val="Czcionka tekstu podstawowego"/>
        <b/>
        <sz val="10.0"/>
      </rPr>
      <t>'Syrena'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лещина обыкновенная 'Syrena' - листья темно-пурпурные; плоды крупные, съедобные;</t>
    </r>
  </si>
  <si>
    <r>
      <rPr/>
      <t xml:space="preserve">Corylus avellana </t>
    </r>
    <r>
      <rPr>
        <rFont val="Czcionka tekstu podstawowego"/>
        <b/>
        <color rgb="FF000000"/>
        <sz val="10.0"/>
      </rPr>
      <t>TRAPEZUŃSKI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TRAPEZUŃSKI - плоды цилиндрической формы, крупные; созревание во II половине сентября;</t>
    </r>
  </si>
  <si>
    <t>25,00
55,00</t>
  </si>
  <si>
    <r>
      <rPr/>
      <t xml:space="preserve">Corylus avellana </t>
    </r>
    <r>
      <rPr>
        <rFont val="Czcionka tekstu podstawowego"/>
        <b/>
        <color rgb="FF000000"/>
        <sz val="10.0"/>
      </rPr>
      <t>WEBBA CENNY</t>
    </r>
    <r>
      <rPr>
        <rFont val="Czcionka tekstu podstawowego"/>
        <b/>
        <i/>
        <color rgb="FF000000"/>
        <sz val="10.0"/>
      </rPr>
      <t xml:space="preserve"> </t>
    </r>
    <r>
      <rPr>
        <rFont val="Czcionka tekstu podstawowego"/>
        <b/>
        <color rgb="FF000000"/>
        <sz val="10.0"/>
      </rPr>
      <t>'Webb's Prize Cob'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лещина обыкновенная WEBBA CENNY - плоды крупные, сильно удлиненные, созревающие в конце сентября;</t>
    </r>
  </si>
  <si>
    <r>
      <rPr/>
      <t>Crataegus pinnatifida</t>
    </r>
    <r>
      <rPr>
        <rFont val="Czcionka tekstu podstawowego"/>
        <b/>
        <sz val="10.0"/>
      </rPr>
      <t xml:space="preserve"> 'Big Ball'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боярышник перистонадрезанный, или боярышник перистонадрезной  'Big Ball' - пдоды яблоковидной формы, крупные, красные;</t>
    </r>
  </si>
  <si>
    <r>
      <rPr/>
      <t>Crataegus punctata</t>
    </r>
    <r>
      <rPr>
        <rFont val="Czcionka tekstu podstawowego"/>
        <b/>
        <sz val="10.0"/>
      </rPr>
      <t xml:space="preserve"> 'Aurea'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боярышник крапчатый / пятнистый 'Aurea' – плоды очень крупные, желтые, декоративные, съедобные как в сыром, так и в переработанном виде;</t>
    </r>
  </si>
  <si>
    <r>
      <rPr/>
      <t xml:space="preserve">Cydonia oblonga </t>
    </r>
    <r>
      <rPr>
        <rFont val="Arial CE"/>
        <b/>
        <sz val="10.0"/>
      </rPr>
      <t xml:space="preserve">'Champion' - НОВИНКА! 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Champion'  – плоды очень крупные, грушевидные, съедобные;</t>
    </r>
  </si>
  <si>
    <r>
      <rPr/>
      <t xml:space="preserve">Cydonia oblonga </t>
    </r>
    <r>
      <rPr>
        <rFont val="Arial CE"/>
        <b/>
        <sz val="10.0"/>
      </rPr>
      <t>'Darunok Onuku'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'Darunok Onuku' – плоды крупные, яблоковидные, съедобные;</t>
    </r>
  </si>
  <si>
    <r>
      <rPr/>
      <t>Cydonia oblonga</t>
    </r>
    <r>
      <rPr>
        <rFont val="Czcionka tekstu podstawowego"/>
        <b/>
        <sz val="10.0"/>
      </rPr>
      <t xml:space="preserve"> f. </t>
    </r>
    <r>
      <rPr>
        <rFont val="Czcionka tekstu podstawowego"/>
        <b/>
        <i/>
        <sz val="10.0"/>
      </rPr>
      <t xml:space="preserve">maliformis
</t>
    </r>
    <r>
      <rPr>
        <rFont val="Czcionka tekstu podstawowego"/>
        <sz val="10.0"/>
      </rPr>
      <t>айва обыкновенная, или продолговатая, форма яблоковидная – небольшое деревце; плоды крупные, яблоковидные, съедобные;</t>
    </r>
  </si>
  <si>
    <t>80 - 100
120 -140
180 - 200</t>
  </si>
  <si>
    <r>
      <rPr/>
      <t>Cydonia oblonga</t>
    </r>
    <r>
      <rPr>
        <rFont val="Czcionka tekstu podstawowego"/>
        <b/>
        <sz val="10.0"/>
      </rPr>
      <t xml:space="preserve"> f. </t>
    </r>
    <r>
      <rPr>
        <rFont val="Czcionka tekstu podstawowego"/>
        <b/>
        <i/>
        <sz val="10.0"/>
      </rPr>
      <t xml:space="preserve">pyriformis
</t>
    </r>
    <r>
      <rPr>
        <rFont val="Czcionka tekstu podstawowego"/>
        <sz val="10.0"/>
      </rPr>
      <t>айва обыкновенная, или продолговатая, форма грушевидная - небольшое деревце; плоды грушевидные, съедобные;</t>
    </r>
  </si>
  <si>
    <r>
      <rPr/>
      <t xml:space="preserve">Cydonia oblonga </t>
    </r>
    <r>
      <rPr>
        <rFont val="Arial CE"/>
        <b/>
        <sz val="10.0"/>
      </rPr>
      <t>'Konstantinopel'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'Konstantinopel' – плоды яблоковидные, съедобные;</t>
    </r>
  </si>
  <si>
    <r>
      <rPr/>
      <t xml:space="preserve">Cydonia oblonga </t>
    </r>
    <r>
      <rPr>
        <rFont val="Arial CE"/>
        <b/>
        <sz val="10.0"/>
      </rPr>
      <t>'Leskovacka'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'Leskovacka'  – плоды яблоковидные, съедобные;</t>
    </r>
  </si>
  <si>
    <r>
      <rPr/>
      <t xml:space="preserve">Cydonia oblonga </t>
    </r>
    <r>
      <rPr>
        <rFont val="Arial CE"/>
        <b/>
        <sz val="10.0"/>
      </rPr>
      <t>'Meech's Prolific'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'Meech's Prolific' – плоды крупные, грушевидные, съедобные;</t>
    </r>
  </si>
  <si>
    <r>
      <rPr/>
      <t xml:space="preserve">Cydonia oblonga </t>
    </r>
    <r>
      <rPr>
        <rFont val="Arial CE"/>
        <b/>
        <sz val="10.0"/>
      </rPr>
      <t>'Rea's Mammoth'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'Rea's Mammoth' – плоды крупные, грушевидные;</t>
    </r>
  </si>
  <si>
    <r>
      <rPr/>
      <t xml:space="preserve">Cydonia oblonga </t>
    </r>
    <r>
      <rPr>
        <rFont val="Arial CE"/>
        <b/>
        <sz val="10.0"/>
      </rPr>
      <t>'Vranja'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продолговатая 'Vranja' - плоды очень крупные, грушевидные;</t>
    </r>
  </si>
  <si>
    <r>
      <rPr/>
      <t xml:space="preserve">Cydonia oblonga </t>
    </r>
    <r>
      <rPr>
        <rFont val="Arial CE"/>
        <b/>
        <sz val="10.0"/>
      </rPr>
      <t>'Wudonia' - НОВИНКА!</t>
    </r>
    <r>
      <rPr>
        <rFont val="Arial CE"/>
        <b/>
        <i/>
        <sz val="10.0"/>
      </rPr>
      <t xml:space="preserve">
</t>
    </r>
    <r>
      <rPr>
        <rFont val="Arial CE"/>
        <sz val="10.0"/>
      </rPr>
      <t>айва обыкновенная, или айва продолговатая 'Wudonia'– плоды яблоковидные;</t>
    </r>
  </si>
  <si>
    <r>
      <rPr>
        <rFont val="Czcionka tekstu podstawowego"/>
        <b/>
        <i/>
        <color rgb="FF000000"/>
        <sz val="10.0"/>
      </rPr>
      <t>DIOSPYROS</t>
    </r>
    <r>
      <rPr>
        <rFont val="Czcionka tekstu podstawowego"/>
        <b/>
        <color rgb="FF000000"/>
        <sz val="10.0"/>
      </rPr>
      <t xml:space="preserve"> – ХУРМА</t>
    </r>
  </si>
  <si>
    <r>
      <rPr/>
      <t xml:space="preserve">Diospyros lotus
</t>
    </r>
    <r>
      <rPr>
        <rFont val="Czcionka tekstu podstawowego"/>
        <color rgb="FF000000"/>
        <sz val="10.0"/>
      </rPr>
      <t>хурма кавказская - редко встречающийся высокий кустарник с декоративными оранжевыми плодами и блестящими листьями;</t>
    </r>
  </si>
  <si>
    <r>
      <rPr/>
      <t>Diospyros virginiana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хурма виргинская, или хурма американская - листья темно-зеленые, эллиптические; плоды пышные, оранжевые, съедобные;</t>
    </r>
  </si>
  <si>
    <r>
      <rPr/>
      <t xml:space="preserve">Elaeagnus umbellata
</t>
    </r>
    <r>
      <rPr>
        <rFont val="Czcionka tekstu podstawowego"/>
        <color rgb="FF000000"/>
        <sz val="10.0"/>
      </rPr>
      <t>лох зонтичный - кустарник высотой до 3-4 м; плоды красные, мясистые, съедобные;</t>
    </r>
  </si>
  <si>
    <r>
      <rPr/>
      <t>Hippophae rhamnoides</t>
    </r>
    <r>
      <rPr>
        <rFont val="Czcionka tekstu podstawowego"/>
        <b/>
        <color rgb="FF000000"/>
        <sz val="10.0"/>
      </rPr>
      <t xml:space="preserve"> 'Friesdorfer Orange'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облепиха крушиновидная 'Friesdorfer Orange' - самоопыляющийся сорт; плоды крупные, сочные, высокое содержание витамина С;</t>
    </r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</si>
  <si>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'Frugana'
</t>
    </r>
    <r>
      <rPr>
        <rFont val="Czcionka tekstu podstawowego"/>
        <color rgb="FF000000"/>
        <sz val="10.0"/>
      </rPr>
      <t>облепиха крушиновидная 'Frugana' – женский плодовый сорт; высокое содержание витамина C; плоды средней величины;</t>
    </r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</si>
  <si>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'Hergo'
</t>
    </r>
    <r>
      <rPr>
        <rFont val="Czcionka tekstu podstawowego"/>
        <color rgb="FF000000"/>
        <sz val="10.0"/>
      </rPr>
      <t>облепиха крушиновидная 'Hergo' – раннеспелый женский плодовый сорт; плоды светло-желтые;</t>
    </r>
  </si>
  <si>
    <r>
      <rPr>
        <rFont val="Czcionka tekstu podstawowego"/>
        <b/>
        <i/>
        <color rgb="FF000000"/>
        <sz val="10.0"/>
      </rPr>
      <t>Hippophaë rhamnoides</t>
    </r>
    <r>
      <rPr>
        <rFont val="Czcionka tekstu podstawowego"/>
        <b/>
        <color rgb="FF000000"/>
        <sz val="10.0"/>
      </rPr>
      <t xml:space="preserve"> 'Leikora'
</t>
    </r>
    <r>
      <rPr>
        <rFont val="Czcionka tekstu podstawowego"/>
        <color rgb="FF000000"/>
        <sz val="10.0"/>
      </rPr>
      <t>облепиха крушиновидная 'Leikora' – женский плодовый сорт; плоды крупные, темно-оранжево-красные, созревающие поздно (IX – X);</t>
    </r>
  </si>
  <si>
    <r>
      <rPr>
        <rFont val="Arial CE"/>
        <b/>
        <i/>
        <sz val="10.0"/>
      </rPr>
      <t xml:space="preserve">Hippophaë rhamnoides </t>
    </r>
    <r>
      <rPr>
        <rFont val="Arial CE"/>
        <b/>
        <sz val="10.0"/>
      </rPr>
      <t>ORANGE ENERGY 'Habego'</t>
    </r>
    <r>
      <rPr>
        <rFont val="Arial CE"/>
        <sz val="10.0"/>
      </rPr>
      <t xml:space="preserve">
облепиха крушиновидная ORANGE ENERGY - женский сорт; плодоношение необыкновенно обильное; высокое содержание витамина С в плодах;</t>
    </r>
  </si>
  <si>
    <r>
      <rPr/>
      <t xml:space="preserve">Hippophaë rhamnoides </t>
    </r>
    <r>
      <rPr>
        <rFont val="Arial CE"/>
        <b/>
        <sz val="10.0"/>
      </rPr>
      <t>'Pollmix'</t>
    </r>
    <r>
      <rPr>
        <rFont val="Arial CE"/>
        <b/>
        <i/>
        <sz val="10.0"/>
      </rPr>
      <t xml:space="preserve">
</t>
    </r>
    <r>
      <rPr>
        <rFont val="Arial CE"/>
        <sz val="10.0"/>
      </rPr>
      <t>облепиха крушиновидная 'Pollmix' – мужской сорт; хороший опылитель;</t>
    </r>
  </si>
  <si>
    <r>
      <rPr/>
      <t xml:space="preserve">Hovenia dulcis
</t>
    </r>
    <r>
      <rPr>
        <rFont val="Czcionka tekstu podstawowego"/>
        <color rgb="FF000000"/>
        <sz val="10.0"/>
      </rPr>
      <t>конфетное дерево, или говения сладкая - высокий кустарник или низкое дерево, называемое "японским изюмным деревом"; мясистые цветоножки становятся сладкими и съедобными;</t>
    </r>
  </si>
  <si>
    <t xml:space="preserve">120 - 140
</t>
  </si>
  <si>
    <t xml:space="preserve">C5
</t>
  </si>
  <si>
    <t xml:space="preserve">44,00
</t>
  </si>
  <si>
    <r>
      <rPr/>
      <t>Lonicera kamtschatica</t>
    </r>
    <r>
      <rPr>
        <rFont val="Arial CE"/>
        <b/>
        <sz val="10.0"/>
      </rPr>
      <t xml:space="preserve"> 'Jugana'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'Jugana' - плоды кувшинообразные, очень сладкие; десертный сорт;</t>
    </r>
  </si>
  <si>
    <r>
      <rPr/>
      <t>Lonicera kamtschatica</t>
    </r>
    <r>
      <rPr>
        <rFont val="Arial CE"/>
        <b/>
        <sz val="10.0"/>
      </rPr>
      <t xml:space="preserve"> 'Leningradskij Velikan' 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'Leningradskij Welikan' - высокоплодоносящий сорт; плоды крупные, цилиндрические, сладкие;</t>
    </r>
  </si>
  <si>
    <r>
      <rPr/>
      <t>Lonicera kamtschatica</t>
    </r>
    <r>
      <rPr>
        <rFont val="Arial CE"/>
        <b/>
        <sz val="10.0"/>
      </rPr>
      <t xml:space="preserve"> 'Morena' 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'Morena' – плоды веретенообразные средней величины;</t>
    </r>
  </si>
  <si>
    <r>
      <rPr/>
      <t>Lonicera kamtschatica</t>
    </r>
    <r>
      <rPr>
        <rFont val="Arial CE"/>
        <b/>
        <sz val="10.0"/>
      </rPr>
      <t xml:space="preserve"> 'Nimfa' 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'Nimfa' – кустарник высотой до 1,5 м; плоды голубовато-фиолетовые, веретенообразные, сладкие, ароматные;</t>
    </r>
  </si>
  <si>
    <r>
      <rPr/>
      <t>Lonicera kamtschatica</t>
    </r>
    <r>
      <rPr>
        <rFont val="Arial CE"/>
        <b/>
        <sz val="10.0"/>
      </rPr>
      <t xml:space="preserve"> 'Vostorg'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'Vostorg' – плоды широковеретенообразные, очень крупные, длиной до 5 см;</t>
    </r>
  </si>
  <si>
    <r>
      <rPr/>
      <t>Lonicera kamtschatica</t>
    </r>
    <r>
      <rPr>
        <rFont val="Arial CE"/>
        <b/>
        <sz val="10.0"/>
      </rPr>
      <t xml:space="preserve"> 'Zojka' </t>
    </r>
    <r>
      <rPr>
        <rFont val="Arial CE"/>
        <b/>
        <i/>
        <sz val="10.0"/>
      </rPr>
      <t xml:space="preserve">
</t>
    </r>
    <r>
      <rPr>
        <rFont val="Arial CE"/>
        <sz val="10.0"/>
      </rPr>
      <t>жимолость камчатская 'Zojka' – плоды овально-шаровидные, очень сладкие;</t>
    </r>
  </si>
  <si>
    <r>
      <rPr>
        <rFont val="Czcionka tekstu podstawowego"/>
        <b/>
        <i/>
        <color rgb="FF000000"/>
        <sz val="10.0"/>
      </rPr>
      <t>Malus baccata</t>
    </r>
    <r>
      <rPr>
        <rFont val="Czcionka tekstu podstawowego"/>
        <b/>
        <color rgb="FF000000"/>
        <sz val="10.0"/>
      </rPr>
      <t xml:space="preserve"> 'Macrocarpa'
</t>
    </r>
    <r>
      <rPr>
        <rFont val="Czcionka tekstu podstawowego"/>
        <color rgb="FF000000"/>
        <sz val="10.0"/>
      </rPr>
      <t>яблоня ягодная 'Macrocarpa' – плоды мелкие, но крупнее, чем у вида, оранжевые; сорт, привлекающий птиц;</t>
    </r>
  </si>
  <si>
    <r>
      <rPr/>
      <t>Malus domestica</t>
    </r>
    <r>
      <rPr>
        <rFont val="Czcionka tekstu podstawowego"/>
        <b/>
        <color rgb="FF000000"/>
        <sz val="10.0"/>
      </rPr>
      <t xml:space="preserve"> 'Adam Mickiewicz'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'Adam Mickiewicz' - плоды средней величины или крупные, желто-зеленые; мякоть ароматная, слегка кисловатая; плоды созревают в середине октября;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</si>
  <si>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'Ananas Berżenicki'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'Ananas Berżenicki' - плоды крупные, светло-кремовые с оранжево-розовым румянцем; мякоть нежная, кисло-сладкая; плоды созревают в середине августа;</t>
    </r>
  </si>
  <si>
    <r>
      <rPr/>
      <t>Malus domestica</t>
    </r>
    <r>
      <rPr>
        <rFont val="Czcionka tekstu podstawowego"/>
        <b/>
        <color rgb="FF000000"/>
        <sz val="10.0"/>
      </rPr>
      <t xml:space="preserve"> ANTONÓWKA PÓŁTORAFUNTOWA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ANTONÓWKA PÓŁTORAFUNTOWA - плоды крупные, светло-желтые; мякоть сочная, слегка кисловатая; созревание в сентябре; прекрасное сырье для переработки;</t>
    </r>
  </si>
  <si>
    <r>
      <rPr/>
      <t>Malus domestica</t>
    </r>
    <r>
      <rPr>
        <rFont val="Czcionka tekstu podstawowego"/>
        <b/>
        <color rgb="FF000000"/>
        <sz val="10.0"/>
      </rPr>
      <t xml:space="preserve"> ANTONÓWKA ZWYKŁA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ANTONÓWKA ZWYKŁA - плоды средней величины, зелено-желтые, созревающие в начале сентября; мякоть кисловатая, очень ароматная; прекрасное сырье для шарлотки;</t>
    </r>
  </si>
  <si>
    <r>
      <rPr/>
      <t>Malus domestica</t>
    </r>
    <r>
      <rPr>
        <rFont val="Czcionka tekstu podstawowego"/>
        <b/>
        <color rgb="FF000000"/>
        <sz val="10.0"/>
      </rPr>
      <t xml:space="preserve"> 'Aporta'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'Aporta' - плоды крупные, желто-зеленые, покрытые восковым налетом; мякоть зеленоватая, мягкая и сочная с легкой кислинкой; плоды созревают в I  половине сентября;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</si>
  <si>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'Belfer Krasnyj'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'Belfer Krasnyj' - старый российский сорт с оригинальными красными плодами; мякоть красная, с кислинкой;</t>
    </r>
  </si>
  <si>
    <r>
      <rPr/>
      <t>Malus domestica</t>
    </r>
    <r>
      <rPr>
        <rFont val="Czcionka tekstu podstawowego"/>
        <b/>
        <color rgb="FF000000"/>
        <sz val="10.0"/>
      </rPr>
      <t xml:space="preserve"> BRZOSKWINIOWA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BRZOSKWINIOWA - плоды крупные, желто-зеленые с розовым румянцем; мякоть сочная, кисло-сладкая; созревание в конце июля - начале августа;</t>
    </r>
  </si>
  <si>
    <r>
      <rPr/>
      <t>Malus domestica</t>
    </r>
    <r>
      <rPr>
        <rFont val="Czcionka tekstu podstawowego"/>
        <b/>
        <color rgb="FF000000"/>
        <sz val="10.0"/>
      </rPr>
      <t xml:space="preserve"> 'Bursztówka Polska'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'Bursztówka Polska' - плоды средней величины, зеленовато-желтые с красным румянцем; мякоть светло-кремовая, слегка кисловатая; созревание плодов - конец сентября - начало октября;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</si>
  <si>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'Charlotte'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'Charlotte' - узкоколонный сорт; плоды зеленые с красным румянцем; сорт, рекомендуемый в качестве террасного растения для посадки в кадках;</t>
    </r>
  </si>
  <si>
    <r>
      <rPr/>
      <t>Malus domestica</t>
    </r>
    <r>
      <rPr>
        <rFont val="Czcionka tekstu podstawowego"/>
        <b/>
        <color rgb="FF000000"/>
        <sz val="10.0"/>
      </rPr>
      <t xml:space="preserve"> CHARŁAMOWSKIE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CHARŁAMOWSKIE - плоды средней величины, желтые с красным румянцем; мякоть нежная, мягкая, кислая; созревание в августе; прекрасное сырье для переработки и консервирования;</t>
    </r>
  </si>
  <si>
    <r>
      <rPr/>
      <t>Malus domestica</t>
    </r>
    <r>
      <rPr>
        <rFont val="Czcionka tekstu podstawowego"/>
        <b/>
        <color rgb="FF000000"/>
        <sz val="10.0"/>
      </rPr>
      <t xml:space="preserve"> 'Cynamonówka Prążkowana'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'Cynamonówka Prążkowana'  - плоды сплющенные, зеленовато-желтые; мякоть сладко-кислая с ароматом корицы; созревание плодов в конце августа - начале сентября;</t>
    </r>
  </si>
  <si>
    <r>
      <rPr/>
      <t xml:space="preserve">Malus domestica </t>
    </r>
    <r>
      <rPr>
        <rFont val="Czcionka tekstu podstawowego"/>
        <b/>
        <color rgb="FF000000"/>
        <sz val="10.0"/>
      </rPr>
      <t>'Glogierówka' (syn. 'Pepinka Litewska')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'Glogierówka' - плоды средней величины, желтые с красным румянцем; созревание в середине сентября;</t>
    </r>
  </si>
  <si>
    <r>
      <rPr/>
      <t xml:space="preserve">Malus domestica </t>
    </r>
    <r>
      <rPr>
        <rFont val="Czcionka tekstu podstawowego"/>
        <b/>
        <color rgb="FF000000"/>
        <sz val="10.0"/>
      </rPr>
      <t>'Golden Noble'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'Golden Noble' - плоды зелено-оранжевые, созревающие в сентябре, используемые для производства сидра;</t>
    </r>
  </si>
  <si>
    <r>
      <rPr/>
      <t xml:space="preserve">Malus domestica </t>
    </r>
    <r>
      <rPr>
        <rFont val="Czcionka tekstu podstawowego"/>
        <b/>
        <color rgb="FF000000"/>
        <sz val="10.0"/>
      </rPr>
      <t>'Grafsztynek Czerwony'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'Grafsztynek Czerwony' - плоды крупные, покрытые красным румянцем; мякоть сочная, слегка кисловатая; созревание в начале сентября;</t>
    </r>
  </si>
  <si>
    <r>
      <rPr/>
      <t xml:space="preserve">Malus domestica </t>
    </r>
    <r>
      <rPr>
        <rFont val="Czcionka tekstu podstawowego"/>
        <b/>
        <color rgb="FF000000"/>
        <sz val="10.0"/>
      </rPr>
      <t>'Grochówka'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'Grochówka' - плоды небольшие, желто-зеленые с красным румянцем; мякоть средней сочности; созревание в октябре;</t>
    </r>
  </si>
  <si>
    <r>
      <rPr/>
      <t xml:space="preserve">Malus domestica </t>
    </r>
    <r>
      <rPr>
        <rFont val="Czcionka tekstu podstawowego"/>
        <b/>
        <color rgb="FF000000"/>
        <sz val="10.0"/>
      </rPr>
      <t>'Kantówka Gdańska'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'Kantówka Gdańska' - плоды крупные, желтые с красным румянцем; мякоть слегка сочная; созревание в сентябре;</t>
    </r>
    <r>
      <rPr>
        <rFont val="Czcionka tekstu podstawowego"/>
        <b/>
        <i/>
        <color rgb="FF000000"/>
        <sz val="10.0"/>
      </rPr>
      <t xml:space="preserve">
 </t>
    </r>
  </si>
  <si>
    <r>
      <rPr/>
      <t>Malus domestica</t>
    </r>
    <r>
      <rPr>
        <rFont val="Czcionka tekstu podstawowego"/>
        <b/>
        <color rgb="FF000000"/>
        <sz val="10.0"/>
      </rPr>
      <t xml:space="preserve"> KOKSA POMARAŃCZOWA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KOKSA POMARAŃCZOWA - мелкие плоды с кожицей, покрытой оранжевым румянцем; мякоть очень сочная, по вкусу напоминающая грушу; созревает в конце сентября;</t>
    </r>
  </si>
  <si>
    <r>
      <rPr/>
      <t xml:space="preserve">Malus domestica </t>
    </r>
    <r>
      <rPr>
        <rFont val="Czcionka tekstu podstawowego"/>
        <b/>
        <color rgb="FF000000"/>
        <sz val="10.0"/>
      </rPr>
      <t>'Korobówka'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'Korobówka' - плоды мелкие, зелено-желтые с красным румянцем; мякоть сладкая с привкусом меда;</t>
    </r>
  </si>
  <si>
    <r>
      <rPr/>
      <t xml:space="preserve">Malus domestica </t>
    </r>
    <r>
      <rPr>
        <rFont val="Czcionka tekstu podstawowego"/>
        <b/>
        <color rgb="FF000000"/>
        <sz val="10.0"/>
      </rPr>
      <t>'Kosztela'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'Kosztela' - плоды средней величины, зеленые; мякоть сладкая, сочная; созревание в октябре; десертный сорт;</t>
    </r>
  </si>
  <si>
    <r>
      <rPr/>
      <t xml:space="preserve">Malus domestica </t>
    </r>
    <r>
      <rPr>
        <rFont val="Czcionka tekstu podstawowego"/>
        <b/>
        <color rgb="FF000000"/>
        <sz val="10.0"/>
      </rPr>
      <t>KRONSELSKA 'Transparente de Croncels'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KRONSELSKA - плоды крупные, желто-зеленые; мякоть сочная, с кислинкой, ароматная; созревание в начале сентября;</t>
    </r>
  </si>
  <si>
    <r>
      <rPr/>
      <t xml:space="preserve">Malus domestica </t>
    </r>
    <r>
      <rPr>
        <rFont val="Czcionka tekstu podstawowego"/>
        <b/>
        <color rgb="FF000000"/>
        <sz val="10.0"/>
      </rPr>
      <t>KRÓTKONÓŻKA KRÓLEWSKA 'K</t>
    </r>
    <r>
      <rPr>
        <rFont val="Arial"/>
        <b/>
        <color rgb="FF000000"/>
        <sz val="10.0"/>
      </rPr>
      <t>ö</t>
    </r>
    <r>
      <rPr>
        <rFont val="Czcionka tekstu podstawowego"/>
        <b/>
        <color rgb="FF000000"/>
        <sz val="10.0"/>
      </rPr>
      <t>niglischer Kurzstiel'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KRÓTKONÓŻKA KRÓLEWSKA - плоды средней величины, желтые с красным румянцем; мякоть нежная, сладко-кислая; созревание в начале октября; прекрасное сырье для переработки;</t>
    </r>
  </si>
  <si>
    <r>
      <rPr/>
      <t>Malus domestica</t>
    </r>
    <r>
      <rPr>
        <rFont val="Czcionka tekstu podstawowego"/>
        <b/>
        <color rgb="FF000000"/>
        <sz val="10.0"/>
      </rPr>
      <t xml:space="preserve"> KSIĘŻNA LUIZA 'Prinzessin Luisa'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KSIĘŻNA LUIZA - плоды средней величины, светло-зеленые с красным румянцем; мякоть сочная, сладко-кислая; созревание в октябре;</t>
    </r>
  </si>
  <si>
    <r>
      <rPr/>
      <t>Malus domestica</t>
    </r>
    <r>
      <rPr>
        <rFont val="Czcionka tekstu podstawowego"/>
        <b/>
        <color rgb="FF000000"/>
        <sz val="10.0"/>
      </rPr>
      <t xml:space="preserve"> PAPIERÓWKA (syn. OLIWKA ŻÓŁTA)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PAPIERÓWKA - плоды средней величины, светло-зеленоватые, с кислинкой, ароматные; созревает во II половине июля;</t>
    </r>
  </si>
  <si>
    <r>
      <rPr/>
      <t>Malus domestica</t>
    </r>
    <r>
      <rPr>
        <rFont val="Czcionka tekstu podstawowego"/>
        <b/>
        <color rgb="FF000000"/>
        <sz val="10.0"/>
      </rPr>
      <t xml:space="preserve"> PAPIERÓWKA SŁODKA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PAPIERÓWKA SŁODKA - плоды бело-желтые; мякоть сочная, кисловато-сладкая; созревание в начале августа;</t>
    </r>
  </si>
  <si>
    <r>
      <rPr/>
      <t>Malus domestica</t>
    </r>
    <r>
      <rPr>
        <rFont val="Czcionka tekstu podstawowego"/>
        <b/>
        <color rgb="FF000000"/>
        <sz val="10.0"/>
      </rPr>
      <t xml:space="preserve"> 'Piękna Ołtarzewska'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'Piękna Ołtarzewska' - плоды крупные, слегка сплющенные, с красным румняцем; мякоть сочная, хрустящая; созревание в I половине сентября; десертыый сорт;</t>
    </r>
  </si>
  <si>
    <r>
      <rPr/>
      <t>Malus domestica</t>
    </r>
    <r>
      <rPr>
        <rFont val="Czcionka tekstu podstawowego"/>
        <b/>
        <color rgb="FF000000"/>
        <sz val="10.0"/>
      </rPr>
      <t xml:space="preserve"> PIĘKNA Z BOSKOOP 'Schone van Boskoop'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PIĘKNA Z BOSKOOP - плоды крупные, зелено-желтые; мякоть мягкая, кислая; созревание плодов в октябре;</t>
    </r>
  </si>
  <si>
    <r>
      <rPr/>
      <t>Malus domestica</t>
    </r>
    <r>
      <rPr>
        <rFont val="Czcionka tekstu podstawowego"/>
        <b/>
        <color rgb="FF000000"/>
        <sz val="10.0"/>
      </rPr>
      <t xml:space="preserve"> 'Rajka'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'Rajka' - чешский сорт; плоды средней величины; кожура желтая с красным румянцем; паршестойкий сорт; созревание в конце сентября - начале октября;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</si>
  <si>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'Rapa Zielona'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'Rapa Zielona'  - плоды очень крупные, зеленые, ширококонические; мякоть нежная, сочная, слегка кисловатая; созревание в сентябре;</t>
    </r>
  </si>
  <si>
    <r>
      <rPr/>
      <t>Malus domestica</t>
    </r>
    <r>
      <rPr>
        <rFont val="Czcionka tekstu podstawowego"/>
        <b/>
        <color rgb="FF000000"/>
        <sz val="10.0"/>
      </rPr>
      <t xml:space="preserve"> 'Rarytas Śląski'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'Rarytas Śląski'  - плоды средней величины, плоскошаровидные, желтые с красным румянцем; мякоть мягкая, сочная; лучше всего употреблять в пищу в конце декабря;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</si>
  <si>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RENETA ANANASOWA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RENETA ANANASOWA - плоды средней величины, желтые; мякоть сочная; созревание в I половине сентября;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</si>
  <si>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RENETA LANDSBERSKA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RENETA LANDSBERSKA  - плоды крупные, зеленовато-желтые с легким оранжевым румянцем; мякоть сочная, сладко-кислая; созревание в конце сентября - начале октября;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</si>
  <si>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RENETA MUSZKATOWA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RENETA MUSZKATOWA - плоды крупные, зеленовато-желтые с легким оранжевым румянцем; мякоть сочная, кисло-сладкая; созревание плодов в конце сентября - начале октября;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</si>
  <si>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RENETA SZAMPAŃSKA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RENETA SZAMPAŃSKA - плоды средней величины, сплющенные, желтые, покрытые розовым румянцем; мякоть сочная, мягкая; лучше всего употреблять в пищу в конце декабря;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</si>
  <si>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RYSZARD ŻÓŁTY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RYSZARD ŻÓŁTY - осенне-зимний сорт; плоды желтые, яйцевидные, мякоть вкусная, мягкая, не очень сочная;</t>
    </r>
  </si>
  <si>
    <r>
      <rPr/>
      <t>Malus domestica</t>
    </r>
    <r>
      <rPr>
        <rFont val="Czcionka tekstu podstawowego"/>
        <b/>
        <color rgb="FF000000"/>
        <sz val="10.0"/>
      </rPr>
      <t xml:space="preserve"> 'Strumiłłówka'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'Strumiłłówka' - плоды средней величины, кругловатые, серо-желтые с легким ржавым румянцем; мякоть жесткая, кисловатая; созревание во II половине сентября;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</si>
  <si>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'Suislepper'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'Suislepper' - плоды средней величины, зеленовато-желтые, созревающие в начале августа;</t>
    </r>
  </si>
  <si>
    <r>
      <rPr/>
      <t>Malus domestica</t>
    </r>
    <r>
      <rPr>
        <rFont val="Czcionka tekstu podstawowego"/>
        <b/>
        <color rgb="FF000000"/>
        <sz val="10.0"/>
      </rPr>
      <t xml:space="preserve"> SZAMPAŃSKIE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SZAMPAŃSKIE - плоды средней величины, продолговатые, светло-зеленые с легким розовым румянцем; созревание в середине октября;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</si>
  <si>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SZARA RENETA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SZARA RENETA - плоды крупные, бочонкообразные, зелено-оранжевые; мякоть сочная, кислая; созревание в середине октября;</t>
    </r>
  </si>
  <si>
    <r>
      <rPr/>
      <t>Malus domestica</t>
    </r>
    <r>
      <rPr>
        <rFont val="Czcionka tekstu podstawowego"/>
        <b/>
        <sz val="10.0"/>
      </rPr>
      <t xml:space="preserve"> TITÓWKA</t>
    </r>
    <r>
      <rPr>
        <rFont val="Czcionka tekstu podstawowego"/>
        <b/>
        <i/>
        <sz val="10.0"/>
      </rPr>
      <t xml:space="preserve">
</t>
    </r>
    <r>
      <rPr>
        <rFont val="Czcionka tekstu podstawowego"/>
        <sz val="10.0"/>
      </rPr>
      <t>яблоня домашняя TITÓWKA - плоды крупные, желтые с оранжевым румянцем; мякоть сочная, кисловато-сладкая; созревание во II половине сентября;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</si>
  <si>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TRUSKAWKOWE NIETSCHNERA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TRUSKAWKOWE NIETSCHNERA  - плоды средней величины, покрытые красным румянцем; мякоть сладко-кислая с легким клубничным привкусом; созревание в августе;</t>
    </r>
  </si>
  <si>
    <r>
      <rPr/>
      <t>Malus domestica</t>
    </r>
    <r>
      <rPr>
        <rFont val="Czcionka tekstu podstawowego"/>
        <b/>
        <color rgb="FF000000"/>
        <sz val="10.0"/>
      </rPr>
      <t xml:space="preserve"> 'Winter Banana'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'Winter Banana' - плоды крупные, ширококонические, желтые с красным румянцем; мякоть сочная, сладкая, по вкусу напоминающая бананы; плоды самые вкусные в декабре;</t>
    </r>
  </si>
  <si>
    <r>
      <rPr/>
      <t>Malus domestica</t>
    </r>
    <r>
      <rPr>
        <rFont val="Czcionka tekstu podstawowego"/>
        <b/>
        <color rgb="FF000000"/>
        <sz val="10.0"/>
      </rPr>
      <t xml:space="preserve"> ZŁOTA RENETA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ZŁOTA RENETA - плоды средней величины, желтые с оранжевым румянцем; мякоть среднесочная, с легкой кислинкой; созревание во II половине сентября;</t>
    </r>
  </si>
  <si>
    <r>
      <rPr/>
      <t>Malus domestica</t>
    </r>
    <r>
      <rPr>
        <rFont val="Czcionka tekstu podstawowego"/>
        <b/>
        <color rgb="FF000000"/>
        <sz val="10.0"/>
      </rPr>
      <t xml:space="preserve"> 'Złotka Kwidzyńska'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домашняя 'Złotka Kwidzyńska' - плоды средней величины, зелено-желтые; мякоть сладко-кислая; созревание в середине октября;</t>
    </r>
  </si>
  <si>
    <r>
      <rPr/>
      <t xml:space="preserve">Malus </t>
    </r>
    <r>
      <rPr>
        <rFont val="Czcionka tekstu podstawowego"/>
        <b/>
        <color rgb="FF000000"/>
        <sz val="10.0"/>
      </rPr>
      <t>'Hyvingiensis'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'Hyvingiensis' - небольшое дерево с плакучей зонтичной кроной; цветки белые; плоды средней величины, зеленые с красным румянцем;</t>
    </r>
  </si>
  <si>
    <t>34,00 
78,00</t>
  </si>
  <si>
    <r>
      <rPr>
        <rFont val="Czcionka tekstu podstawowego"/>
        <b/>
        <i/>
        <color rgb="FF000000"/>
        <sz val="10.0"/>
      </rPr>
      <t>Malus</t>
    </r>
    <r>
      <rPr>
        <rFont val="Czcionka tekstu podstawowego"/>
        <b/>
        <color rgb="FF000000"/>
        <sz val="10.0"/>
      </rPr>
      <t xml:space="preserve"> 'John Downie'
</t>
    </r>
    <r>
      <rPr>
        <rFont val="Czcionka tekstu podstawowego"/>
        <color rgb="FF000000"/>
        <sz val="10.0"/>
      </rPr>
      <t>яблоня 'John Downie' –  плоды многочисленные, оранжево-красные; прекрасное сырье для переработки, а также для засахаривания;</t>
    </r>
  </si>
  <si>
    <r>
      <rPr/>
      <t>Malus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>pumila</t>
    </r>
    <r>
      <rPr>
        <rFont val="Czcionka tekstu podstawowego"/>
        <b/>
        <color rgb="FF000000"/>
        <sz val="10.0"/>
      </rPr>
      <t xml:space="preserve"> 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яблоня низкая 'Pendula' - габитус плакучий; плоды крупные, зеленые, рекомендуемые для переработки;</t>
    </r>
  </si>
  <si>
    <r>
      <rPr>
        <rFont val="Czcionka tekstu podstawowego"/>
        <b/>
        <i/>
        <color rgb="FF000000"/>
        <sz val="10.0"/>
      </rPr>
      <t>Mespilus germanica</t>
    </r>
    <r>
      <rPr>
        <rFont val="Czcionka tekstu podstawowego"/>
        <b/>
        <color rgb="FF000000"/>
        <sz val="10.0"/>
      </rPr>
      <t xml:space="preserve"> 'Bredase Reus'
</t>
    </r>
    <r>
      <rPr>
        <rFont val="Czcionka tekstu podstawowego"/>
        <color rgb="FF000000"/>
        <sz val="10.0"/>
      </rPr>
      <t>мишмула обыкновенная, или германская 'Bredase Reus' - высокоурожайный сорт; плоды крупные;</t>
    </r>
  </si>
  <si>
    <r>
      <rPr>
        <rFont val="Czcionka tekstu podstawowego"/>
        <b/>
        <i/>
        <color rgb="FF000000"/>
        <sz val="10.0"/>
      </rPr>
      <t>Mespilus germanica</t>
    </r>
    <r>
      <rPr>
        <rFont val="Czcionka tekstu podstawowego"/>
        <b/>
        <color rgb="FF000000"/>
        <sz val="10.0"/>
      </rPr>
      <t xml:space="preserve"> 'Macrocarpa'
</t>
    </r>
    <r>
      <rPr>
        <rFont val="Czcionka tekstu podstawowego"/>
        <color rgb="FF000000"/>
        <sz val="10.0"/>
      </rPr>
      <t>мишмула обыкновенная, или германская 'Macrocarpa' – плоды очень крупные, бочонковидные; сорт, выращиваемый в Европе с древних времен;</t>
    </r>
  </si>
  <si>
    <r>
      <rPr>
        <rFont val="Czcionka tekstu podstawowego"/>
        <b/>
        <i/>
        <color rgb="FF000000"/>
        <sz val="10.0"/>
      </rPr>
      <t>Mespilus germanica</t>
    </r>
    <r>
      <rPr>
        <rFont val="Czcionka tekstu podstawowego"/>
        <b/>
        <color rgb="FF000000"/>
        <sz val="10.0"/>
      </rPr>
      <t xml:space="preserve"> 'Westerveld'
</t>
    </r>
    <r>
      <rPr>
        <rFont val="Czcionka tekstu podstawowego"/>
        <color rgb="FF000000"/>
        <sz val="10.0"/>
      </rPr>
      <t>мишмула обыкновенная, или германская 'Westerveld' – обильноплодоносящий сорт с огромными плодами;</t>
    </r>
  </si>
  <si>
    <r>
      <rPr/>
      <t xml:space="preserve">Morus alba
</t>
    </r>
    <r>
      <rPr>
        <rFont val="Czcionka tekstu podstawowego"/>
        <color rgb="FF000000"/>
        <sz val="10.0"/>
      </rPr>
      <t>шелковица белая – низкорослое дерево или высокий кустарник; плоды съедобные;</t>
    </r>
  </si>
  <si>
    <r>
      <rPr/>
      <t>Morus alba</t>
    </r>
    <r>
      <rPr>
        <rFont val="Czcionka tekstu podstawowego"/>
        <b/>
        <color rgb="FF000000"/>
        <sz val="10.0"/>
      </rPr>
      <t xml:space="preserve"> 'Bistro'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'Bistro' - плодоношение обильное, плодовый сорт;</t>
    </r>
  </si>
  <si>
    <r>
      <rPr/>
      <t xml:space="preserve">Morus alba </t>
    </r>
    <r>
      <rPr>
        <rFont val="Czcionka tekstu podstawowego"/>
        <b/>
        <color rgb="FF000000"/>
        <sz val="10.0"/>
      </rPr>
      <t>'Eldorado'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'Eldorado' - плоды белые, очень крупные, сочные;</t>
    </r>
  </si>
  <si>
    <r>
      <rPr/>
      <t xml:space="preserve">Morus alba </t>
    </r>
    <r>
      <rPr>
        <rFont val="Czcionka tekstu podstawowego"/>
        <b/>
        <color rgb="FF000000"/>
        <sz val="10.0"/>
      </rPr>
      <t>'Pendula'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шелковица белая 'Pendula' – форма плакучая; плодоношение </t>
    </r>
    <r>
      <rPr>
        <rFont val="Czcionka tekstu podstawowego"/>
        <color rgb="FF000000"/>
        <sz val="10.0"/>
      </rPr>
      <t>обильное;</t>
    </r>
  </si>
  <si>
    <r>
      <rPr/>
      <t>Morus alba</t>
    </r>
    <r>
      <rPr>
        <rFont val="Czcionka tekstu podstawowego"/>
        <b/>
        <color rgb="FF000000"/>
        <sz val="10.0"/>
      </rPr>
      <t xml:space="preserve"> 'Shin-tso'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белая 'Shin-tso' - обильноплодоносящий плодовый сорт;</t>
    </r>
  </si>
  <si>
    <r>
      <rPr/>
      <t>Morus latifolia</t>
    </r>
    <r>
      <rPr>
        <rFont val="Czcionka tekstu podstawowego"/>
        <b/>
        <color rgb="FF000000"/>
        <sz val="10.0"/>
      </rPr>
      <t xml:space="preserve"> 'Spirata'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широколистная 'Spirata' – побеги скручены "в штопор"; листья крупные, блестящие; плоды съедобные;</t>
    </r>
  </si>
  <si>
    <r>
      <rPr/>
      <t>Morus nigra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шелковица черная - листья овальные, неравномерно рассеченные; плоды черные, съедобные;</t>
    </r>
  </si>
  <si>
    <t>PRUNUS – ЧЕРЕШНЯ, АБРИКОС, СЛИВА, ВИШНЯ</t>
  </si>
  <si>
    <r>
      <rPr/>
      <t xml:space="preserve">Prunus armeniaca </t>
    </r>
    <r>
      <rPr>
        <rFont val="Czcionka tekstu podstawowego"/>
        <b/>
        <color rgb="FF000000"/>
        <sz val="10.0"/>
      </rPr>
      <t>'Early Orange'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абрикос обыкновенный 'Early Orange' - плоды оранжевые с красным румянцем; созревание в конце июля; высокая морозостойкость; плодоношение обильное;</t>
    </r>
  </si>
  <si>
    <r>
      <rPr>
        <rFont val="Czcionka tekstu podstawowego"/>
        <b/>
        <i/>
        <color rgb="FF000000"/>
        <sz val="10.0"/>
      </rPr>
      <t>Prunus cerasifera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вишненосная, алыча - высокий кустарник или низкое дерево; цветки белые; плоды мелкие, желтые, тназ. мирабель;</t>
    </r>
  </si>
  <si>
    <r>
      <rPr/>
      <t xml:space="preserve">Prunus cerasus </t>
    </r>
    <r>
      <rPr>
        <rFont val="Czcionka tekstu podstawowego"/>
        <b/>
        <color rgb="FF000000"/>
        <sz val="10.0"/>
      </rPr>
      <t>'Kowelka'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обыкновенная 'Kowelka' - старый польский сорт родом с территории современной Украины, рекомендуемый для изготовления сока;</t>
    </r>
  </si>
  <si>
    <r>
      <rPr/>
      <t xml:space="preserve">Prunus cerasus </t>
    </r>
    <r>
      <rPr>
        <rFont val="Czcionka tekstu podstawowego"/>
        <b/>
        <color rgb="FF000000"/>
        <sz val="10.0"/>
      </rPr>
      <t>ŁUTÓWKA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обыкновенная ŁUTÓWKA - плоды крупные, темно-вишневые; созревание в конце июля - начале августа;</t>
    </r>
  </si>
  <si>
    <r>
      <rPr/>
      <t xml:space="preserve">Prunus cerasus </t>
    </r>
    <r>
      <rPr>
        <rFont val="Czcionka tekstu podstawowego"/>
        <b/>
        <color rgb="FF000000"/>
        <sz val="10.0"/>
      </rPr>
      <t xml:space="preserve">'Mołodieżnaja'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обыкновенная 'Mołodieżnaja' - сорт высокоурожайный, морозостойкий; рекомендуется для изготовления сока;</t>
    </r>
  </si>
  <si>
    <r>
      <rPr/>
      <t xml:space="preserve">Prunus cerasus </t>
    </r>
    <r>
      <rPr>
        <rFont val="Czcionka tekstu podstawowego"/>
        <b/>
        <color rgb="FF000000"/>
        <sz val="10.0"/>
      </rPr>
      <t>'North Star'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обыкновенная 'North Star' - высокоурожайный сорт; плоды средней величины, созревающие в июле;</t>
    </r>
  </si>
  <si>
    <r>
      <rPr/>
      <t xml:space="preserve">Prunus cerasus </t>
    </r>
    <r>
      <rPr>
        <rFont val="Czcionka tekstu podstawowego"/>
        <b/>
        <color rgb="FF000000"/>
        <sz val="10.0"/>
      </rPr>
      <t xml:space="preserve">'Oblaczynska'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вишня обыкновенная 'Oblaczynska' - плоды шаровидные, сочные, довольно кислые; сорт рекоменуется для изготовления сока;</t>
    </r>
  </si>
  <si>
    <r>
      <rPr/>
      <t xml:space="preserve">Prunus domestica </t>
    </r>
    <r>
      <rPr>
        <rFont val="Czcionka tekstu podstawowego"/>
        <b/>
        <color rgb="FF000000"/>
        <sz val="10.0"/>
      </rPr>
      <t>KRÓLOWA WIKTORIA 'Victoria'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домашняя KRÓLOWA WIKTORIA - плоды розово-красные с голубоватым налетом, созревающие в конце августа - начале сентября;</t>
    </r>
  </si>
  <si>
    <r>
      <rPr/>
      <t xml:space="preserve">Prunus domestica </t>
    </r>
    <r>
      <rPr>
        <rFont val="Czcionka tekstu podstawowego"/>
        <b/>
        <color rgb="FF000000"/>
        <sz val="10.0"/>
      </rPr>
      <t xml:space="preserve">RENKLODA ULENA 'Reine Claude d'Oullins'
</t>
    </r>
    <r>
      <rPr>
        <rFont val="Czcionka tekstu podstawowego"/>
        <color rgb="FF000000"/>
        <sz val="10.0"/>
      </rPr>
      <t>слива домашняя RENKLODA ULENA - плоды крупные, шаровидные, желтые; мякоть сочная, сладкая; созревание в середине июля;</t>
    </r>
  </si>
  <si>
    <r>
      <rPr/>
      <t xml:space="preserve">Prunus domestica </t>
    </r>
    <r>
      <rPr>
        <rFont val="Czcionka tekstu podstawowego"/>
        <b/>
        <color rgb="FF000000"/>
        <sz val="10.0"/>
      </rPr>
      <t xml:space="preserve">'Węgierka Zwykła'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слива домашняя 'Węgierka Zwykła' - хорошо известный самоопыляющийся сорт; плоды небольшие, кожура темно-синяя; лучший сорт для повидла;</t>
    </r>
  </si>
  <si>
    <r>
      <rPr>
        <rFont val="Czcionka tekstu podstawowego"/>
        <b/>
        <i/>
        <color rgb="FF000000"/>
        <sz val="10.0"/>
      </rPr>
      <t xml:space="preserve">Prunus persica </t>
    </r>
    <r>
      <rPr>
        <rFont val="Czcionka tekstu podstawowego"/>
        <b/>
        <color rgb="FF000000"/>
        <sz val="10.0"/>
      </rPr>
      <t xml:space="preserve">'Melred Weeping'
</t>
    </r>
    <r>
      <rPr>
        <rFont val="Czcionka tekstu podstawowego"/>
        <color rgb="FF000000"/>
        <sz val="10.0"/>
      </rPr>
      <t>персик, персиковое дерево 'Melred Weeping' - габитус плакучий, зонтичный; цветки темно-розовые;</t>
    </r>
  </si>
  <si>
    <r>
      <rPr>
        <rFont val="Czcionka tekstu podstawowego"/>
        <b/>
        <i/>
        <color rgb="FF000000"/>
        <sz val="10.0"/>
      </rPr>
      <t>Prunus persica</t>
    </r>
    <r>
      <rPr>
        <rFont val="Czcionka tekstu podstawowego"/>
        <b/>
        <color rgb="FF000000"/>
        <sz val="10.0"/>
      </rPr>
      <t xml:space="preserve"> 'Pink Peachy'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персик, персиковое дерево 'Pink Peachy' - цветки розовые; листья продолговатые, блестящие; форма карликовая, компактная; рекомедуется как террасное растение для посадки в кадках;</t>
    </r>
  </si>
  <si>
    <r>
      <rPr>
        <rFont val="Czcionka tekstu podstawowego"/>
        <b/>
        <i/>
        <color rgb="FF000000"/>
        <sz val="10.0"/>
      </rPr>
      <t>Prunus persica</t>
    </r>
    <r>
      <rPr>
        <rFont val="Czcionka tekstu podstawowego"/>
        <b/>
        <color rgb="FF000000"/>
        <sz val="10.0"/>
      </rPr>
      <t xml:space="preserve"> 'Red Peachy'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персик, персиковое дерево 'Red Peachy' - цветки темно-розовые; форма карликовая, компактная; рекомедуется как террасное растение для посадки в кадках;</t>
    </r>
  </si>
  <si>
    <r>
      <rPr>
        <rFont val="Czcionka tekstu podstawowego"/>
        <b/>
        <i/>
        <color rgb="FF000000"/>
        <sz val="10.0"/>
      </rPr>
      <t>Prunus persica</t>
    </r>
    <r>
      <rPr>
        <rFont val="Czcionka tekstu podstawowego"/>
        <b/>
        <color rgb="FF000000"/>
        <sz val="10.0"/>
      </rPr>
      <t xml:space="preserve"> 'White Peachy' - НОВИНКА!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персик, персиковое дерево 'White Peachy' - цветки белые; форма компактная, карликовая; рекомедуется как террасное растение для посадки в кадках;</t>
    </r>
  </si>
  <si>
    <t>PSEUDOCYDONIA – АЙВА</t>
  </si>
  <si>
    <r>
      <rPr/>
      <t xml:space="preserve">Pseudocydonia sinensis
</t>
    </r>
    <r>
      <rPr>
        <rFont val="Arial CE"/>
        <sz val="10.0"/>
      </rPr>
      <t>айва китайская - высокий кустарник, родственный айве и хеномелесу; плоды очень крупные (длиной до 17 см), съедобные;</t>
    </r>
  </si>
  <si>
    <t>PYRUS – ГРУША</t>
  </si>
  <si>
    <r>
      <rPr/>
      <t>Pyrus communis</t>
    </r>
    <r>
      <rPr>
        <rFont val="Czcionka tekstu podstawowego"/>
        <b/>
        <color rgb="FF000000"/>
        <sz val="10.0"/>
      </rPr>
      <t xml:space="preserve"> BONKRETA WILLIAMSA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обыкновенная BONKRETA WILLIAMSA  - плоды средней величины, желтые с оранжевым румянцем; мякоть сочная, нежная; собирают урожай в августе;</t>
    </r>
  </si>
  <si>
    <r>
      <rPr/>
      <t>Pyrus communis</t>
    </r>
    <r>
      <rPr>
        <rFont val="Czcionka tekstu podstawowego"/>
        <b/>
        <color rgb="FF000000"/>
        <sz val="10.0"/>
      </rPr>
      <t xml:space="preserve"> FAWORYTKA (syn. KLAPSA)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обыкновенная FAWORYTKA - плоды очень крупные, широкояйцевидные; кожура зелено-желтая с красным румянцем; мякоть сочная, очень вкусная; сбор плодов во II половине августа;</t>
    </r>
  </si>
  <si>
    <r>
      <rPr/>
      <t xml:space="preserve">Pyrus communis </t>
    </r>
    <r>
      <rPr>
        <rFont val="Czcionka tekstu podstawowego"/>
        <b/>
        <color rgb="FF000000"/>
        <sz val="10.0"/>
      </rPr>
      <t>KOMISÓWKA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обыкновенная KOMISÓWKA - плоды средней величины, зелено-желтые с оранжевым румянцем; мякоть сочная, очень вкусная; сбор плодов в I половине октября;</t>
    </r>
  </si>
  <si>
    <r>
      <rPr/>
      <t xml:space="preserve">Pyrus communis </t>
    </r>
    <r>
      <rPr>
        <rFont val="Czcionka tekstu podstawowego"/>
        <b/>
        <color rgb="FF000000"/>
        <sz val="10.0"/>
      </rPr>
      <t>KONFERENCJA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обыкновенная KONFERENCJA - плоды средней величины; мякоть очень сладкая, вкусная; сбор плодов во II половине сентября;</t>
    </r>
  </si>
  <si>
    <r>
      <rPr/>
      <t>Pyrus communis</t>
    </r>
    <r>
      <rPr>
        <rFont val="Czcionka tekstu podstawowego"/>
        <b/>
        <color rgb="FF000000"/>
        <sz val="10.0"/>
      </rPr>
      <t xml:space="preserve"> LIPCÓWKA KOLOROWA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обыкновенная LIPCÓWKA KOLOROWA - плоды мелкие, зеленовато-желтые, часто с полосатым оранжевым румянцем; мякоть очень сочная; сбор плодов  во II половине июля;</t>
    </r>
  </si>
  <si>
    <r>
      <rPr/>
      <t>Pyrus communis</t>
    </r>
    <r>
      <rPr>
        <rFont val="Czcionka tekstu podstawowego"/>
        <b/>
        <color rgb="FF000000"/>
        <sz val="10.0"/>
      </rPr>
      <t xml:space="preserve"> PSTRĄGÓWKA 'Forelle'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обыкновенная PSTRĄGÓWKA - плоды средней величины, конические; мякоть сладкая, кремовая; созревание в конце октября;</t>
    </r>
  </si>
  <si>
    <t>RIBES – СМОРОДИНА, КРЫЖОВНИК</t>
  </si>
  <si>
    <r>
      <rPr/>
      <t>Ribes nigrum</t>
    </r>
    <r>
      <rPr>
        <rFont val="Czcionka tekstu podstawowego"/>
        <b/>
        <color rgb="FF000000"/>
        <sz val="10.0"/>
      </rPr>
      <t xml:space="preserve"> 'Ben Sarek'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смородина черная 'Ben Sarek' - сорт десертный;  форма компактная высотой до 1,5 м;</t>
    </r>
  </si>
  <si>
    <r>
      <rPr/>
      <t>Ribes nigrum</t>
    </r>
    <r>
      <rPr>
        <rFont val="Czcionka tekstu podstawowego"/>
        <b/>
        <color rgb="FF000000"/>
        <sz val="10.0"/>
      </rPr>
      <t xml:space="preserve"> 'Titania'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смородина черная 'Titania' - сильноролслый сорт высотой до 2 м; прекрасное сырье для переработки;</t>
    </r>
  </si>
  <si>
    <t xml:space="preserve">C5
C5 </t>
  </si>
  <si>
    <t>13,80
26,00</t>
  </si>
  <si>
    <r>
      <rPr/>
      <t>Ribes niveum</t>
    </r>
    <r>
      <rPr>
        <rFont val="Czcionka tekstu podstawowego"/>
        <b/>
        <color rgb="FF000000"/>
        <sz val="10.0"/>
      </rPr>
      <t xml:space="preserve"> BIAŁA WERSALSKA 'Versailles Blanche'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смородина белая BIAŁA WERSALSKA - кустарник высотой до 1,5 м; ягоды собраны в длинные узкие кисти; </t>
    </r>
  </si>
  <si>
    <r>
      <rPr/>
      <t>Ribes niveum</t>
    </r>
    <r>
      <rPr>
        <rFont val="Czcionka tekstu podstawowego"/>
        <b/>
        <color rgb="FF000000"/>
        <sz val="10.0"/>
      </rPr>
      <t xml:space="preserve"> BIAŁA Z J</t>
    </r>
    <r>
      <rPr>
        <rFont val="Arial"/>
        <b/>
        <color rgb="FF000000"/>
        <sz val="10.0"/>
      </rPr>
      <t>Ü</t>
    </r>
    <r>
      <rPr>
        <rFont val="Czcionka tekstu podstawowego"/>
        <b/>
        <color rgb="FF000000"/>
        <sz val="10.0"/>
      </rPr>
      <t>TEBORG 'Weisse aus J</t>
    </r>
    <r>
      <rPr>
        <rFont val="Arial"/>
        <b/>
        <color rgb="FF000000"/>
        <sz val="10.0"/>
      </rPr>
      <t>ü</t>
    </r>
    <r>
      <rPr>
        <rFont val="Czcionka tekstu podstawowego"/>
        <b/>
        <color rgb="FF000000"/>
        <sz val="10.0"/>
      </rPr>
      <t>teborg'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смородина белая BIAŁA Z JÜTEBORG - растение высотой до 1,5 м; плоды собраны в длинные узкие кисти;</t>
    </r>
  </si>
  <si>
    <r>
      <rPr/>
      <t>Ribes rubrum</t>
    </r>
    <r>
      <rPr>
        <rFont val="Czcionka tekstu podstawowego"/>
        <b/>
        <color rgb="FF000000"/>
        <sz val="10.0"/>
      </rPr>
      <t xml:space="preserve"> 'Jonkheer van Tets'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смородина красная 'Jonkheer van Tets' - сильнорослый сорт высотой до 2 м; габитус широкошаровидный; плоды очень крупные; прекрасное сырье для переработки;</t>
    </r>
  </si>
  <si>
    <r>
      <rPr/>
      <t>Ribes rubrum</t>
    </r>
    <r>
      <rPr>
        <rFont val="Czcionka tekstu podstawowego"/>
        <b/>
        <color rgb="FF000000"/>
        <sz val="10.0"/>
      </rPr>
      <t xml:space="preserve"> 'Rondom'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смородина красная 'Rondom' -  очень урожайный десертный сорт, высотой до 1,5 м;</t>
    </r>
  </si>
  <si>
    <r>
      <rPr/>
      <t>Ribes uva-crispa</t>
    </r>
    <r>
      <rPr>
        <rFont val="Czcionka tekstu podstawowego"/>
        <b/>
        <color rgb="FF000000"/>
        <sz val="10.0"/>
      </rPr>
      <t xml:space="preserve"> 'Hinnonmaki Gelb'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крыжовник 'Hinnonmaki Gelb' - высокоплодоносящий сорт с желтыми плодами;</t>
    </r>
  </si>
  <si>
    <r>
      <rPr/>
      <t>Ribes uva-crispa</t>
    </r>
    <r>
      <rPr>
        <rFont val="Czcionka tekstu podstawowego"/>
        <b/>
        <color rgb="FF000000"/>
        <sz val="10.0"/>
      </rPr>
      <t xml:space="preserve"> 'Hinnonmaki Rot'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крыжовник 'Hinnonmaki Rot' - высокоплодоносящий сорт с красными плодами;</t>
    </r>
  </si>
  <si>
    <r>
      <rPr/>
      <t>Ribes uva-crispa</t>
    </r>
    <r>
      <rPr>
        <rFont val="Czcionka tekstu podstawowego"/>
        <b/>
        <color rgb="FF000000"/>
        <sz val="10.0"/>
      </rPr>
      <t xml:space="preserve"> 'Invicta'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крыжовник 'Invicta' - высокоплодоносящий сорт с зелено-желтыми плодами средней величины;</t>
    </r>
  </si>
  <si>
    <r>
      <rPr>
        <rFont val="Czcionka tekstu podstawowego"/>
        <b/>
        <i/>
        <color rgb="FF000000"/>
        <sz val="10.0"/>
      </rPr>
      <t>Rosa rugosa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шиповник морщинистый – плоды этого вида пригодны ля переработки (консервирование, вино); из лепестков протертых с сахаром изготовляется конфитюр;</t>
    </r>
  </si>
  <si>
    <r>
      <rPr/>
      <t xml:space="preserve">Rosa villosa
</t>
    </r>
    <r>
      <rPr>
        <rFont val="Czcionka tekstu podstawowego"/>
        <color rgb="FF000000"/>
        <sz val="10.0"/>
      </rPr>
      <t>шиповник мохнатый, или яблочный – цветки розовые; плоды этого сорта пригодны для переработки (сиропы, варенье, вино);</t>
    </r>
  </si>
  <si>
    <t>RUBUS – ЕЖЕВИКА, МАЛИНА, МАЛИНОЕЖЕВИКА</t>
  </si>
  <si>
    <r>
      <rPr/>
      <t>Rubus caesius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ежевика сизая - плоды мелкие, голубые с сизоватым налетом; побеги декоративные, сизые;</t>
    </r>
  </si>
  <si>
    <r>
      <rPr/>
      <t>Rubus fruticosus</t>
    </r>
    <r>
      <rPr>
        <rFont val="Czcionka tekstu podstawowego"/>
        <b/>
        <color rgb="FF000000"/>
        <sz val="10.0"/>
      </rPr>
      <t xml:space="preserve"> 'Black Satin'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ежевика бесшипная 'Black Satin' - высокоплодоносящий сорт с крупными, черными, очень вкусными плодами; созревание в середине августа;</t>
    </r>
  </si>
  <si>
    <r>
      <rPr/>
      <t>Rubus fruticosus</t>
    </r>
    <r>
      <rPr>
        <rFont val="Czcionka tekstu podstawowego"/>
        <b/>
        <color rgb="FF000000"/>
        <sz val="10.0"/>
      </rPr>
      <t xml:space="preserve"> 'Navaho'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ежевика бесшипная 'Navaho' - сорт с крупными, вкусными плодами;  побеги длиной до 1,5 -2 м;</t>
    </r>
  </si>
  <si>
    <r>
      <rPr/>
      <t>Rubus fruticosus</t>
    </r>
    <r>
      <rPr>
        <rFont val="Czcionka tekstu podstawowego"/>
        <b/>
        <color rgb="FF000000"/>
        <sz val="10.0"/>
      </rPr>
      <t xml:space="preserve"> 'Thornfree'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ежевика бесшипная 'Thornfree' - сильнорослый, поздний, бесшипный сорт ежевики; плоды крупные, красно-черные, блестящие;</t>
    </r>
  </si>
  <si>
    <r>
      <rPr/>
      <t>Rubus idaeus</t>
    </r>
    <r>
      <rPr>
        <rFont val="Czcionka tekstu podstawowego"/>
        <b/>
        <color rgb="FF000000"/>
        <sz val="10.0"/>
      </rPr>
      <t xml:space="preserve"> 'Polana'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обыкновенная 'Polana' - плоды конические, крупные, красные; плодоношение на годичных побегах; созревание плодов в I половине августа;</t>
    </r>
  </si>
  <si>
    <r>
      <rPr/>
      <t>Rubus idaeus</t>
    </r>
    <r>
      <rPr>
        <rFont val="Czcionka tekstu podstawowego"/>
        <b/>
        <color rgb="FF000000"/>
        <sz val="10.0"/>
      </rPr>
      <t xml:space="preserve"> 'Polka'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обыкновенная 'Polka' - раннеспелый сорт; плодоношение на одногодних побегах; плоды конические средней величины, красные, очень вкусные;</t>
    </r>
  </si>
  <si>
    <r>
      <rPr/>
      <t>Rubus idaeus</t>
    </r>
    <r>
      <rPr>
        <rFont val="Czcionka tekstu podstawowego"/>
        <b/>
        <color rgb="FF000000"/>
        <sz val="10.0"/>
      </rPr>
      <t xml:space="preserve"> 'Poranna Rosa'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обыкновеннaя ' 'Poranna Rosa' - плоды крупные, шаровидные, желтые; плодоношение на одногодних побегах; созревание плодов от сентября до заморозков;</t>
    </r>
  </si>
  <si>
    <r>
      <rPr/>
      <t>Rubus idaeus</t>
    </r>
    <r>
      <rPr>
        <rFont val="Czcionka tekstu podstawowego"/>
        <b/>
        <color rgb="FF000000"/>
        <sz val="10.0"/>
      </rPr>
      <t xml:space="preserve"> 'Sokolica'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обыкновенная 'Sokolica' - десертный сорт с крупными, очень интересными светло-красными плодами; довольно раннеспелый сорт;</t>
    </r>
  </si>
  <si>
    <r>
      <rPr/>
      <t>Rubus idaeus</t>
    </r>
    <r>
      <rPr>
        <rFont val="Czcionka tekstu podstawowego"/>
        <b/>
        <color rgb="FF000000"/>
        <sz val="10.0"/>
      </rPr>
      <t xml:space="preserve"> 'Tadmor'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малина обыкновенная 'Tadmor' - десертный сорт с крупными плодами; созревание плодов в конце июля;</t>
    </r>
  </si>
  <si>
    <r>
      <rPr/>
      <t xml:space="preserve">Rubus spectabilis
</t>
    </r>
    <r>
      <rPr>
        <rFont val="Czcionka tekstu podstawowego"/>
        <color rgb="FF000000"/>
        <sz val="10.0"/>
      </rPr>
      <t>малина великолепная - цветки крупные, розовые; плоды съедобные, напоминающие плоды малины обыкновенной;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</si>
  <si>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'Din Dryfol' - НОВИНКА!
</t>
    </r>
    <r>
      <rPr>
        <rFont val="Czcionka tekstu podstawowego"/>
        <color rgb="FF000000"/>
        <sz val="10.0"/>
      </rPr>
      <t>бузина черная 'Din Dryfol' - сорт обильноплодоносящий;</t>
    </r>
  </si>
  <si>
    <r>
      <rPr>
        <rFont val="Czcionka tekstu podstawowego"/>
        <b/>
        <i/>
        <color rgb="FF000000"/>
        <sz val="10.0"/>
      </rPr>
      <t>Sambucus nigra</t>
    </r>
    <r>
      <rPr>
        <rFont val="Czcionka tekstu podstawowego"/>
        <b/>
        <color rgb="FF000000"/>
        <sz val="10.0"/>
      </rPr>
      <t xml:space="preserve"> 'Obelisk'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бузина чёрная 'Obelisk' – новый сорт бузины черной селекции нашего питомника, обильно цветущий и плодоносящий; габитус колонновидный; </t>
    </r>
  </si>
  <si>
    <t>×SORBARONIA – СОРБАРОНИЯ</t>
  </si>
  <si>
    <r>
      <rPr/>
      <t>×</t>
    </r>
    <r>
      <rPr>
        <rFont val="Czcionka tekstu podstawowego"/>
        <b/>
        <i/>
        <color rgb="FF000000"/>
        <sz val="10.0"/>
      </rPr>
      <t xml:space="preserve">Sorbaronia </t>
    </r>
    <r>
      <rPr>
        <rFont val="Czcionka tekstu podstawowego"/>
        <b/>
        <color rgb="FF000000"/>
        <sz val="10.0"/>
      </rPr>
      <t>'Fallax'</t>
    </r>
    <r>
      <rPr>
        <rFont val="Arial"/>
        <b/>
        <color rgb="FF000000"/>
        <sz val="10.0"/>
      </rPr>
      <t xml:space="preserve">
</t>
    </r>
    <r>
      <rPr>
        <rFont val="Arial"/>
        <color rgb="FF000000"/>
        <sz val="10.0"/>
      </rPr>
      <t>сорбарония 'Fallax' - редко встречающийся межвидовой гибрид; плоды съедобные;</t>
    </r>
  </si>
  <si>
    <r>
      <rPr/>
      <t>×</t>
    </r>
    <r>
      <rPr>
        <rFont val="Czcionka tekstu podstawowego"/>
        <b/>
        <i/>
        <color rgb="FF000000"/>
        <sz val="10.0"/>
      </rPr>
      <t xml:space="preserve">Sorbaronia </t>
    </r>
    <r>
      <rPr>
        <rFont val="Czcionka tekstu podstawowego"/>
        <b/>
        <color rgb="FF000000"/>
        <sz val="10.0"/>
      </rPr>
      <t>'Ivan's Beauty'</t>
    </r>
    <r>
      <rPr>
        <rFont val="Arial"/>
        <b/>
        <color rgb="FF000000"/>
        <sz val="10.0"/>
      </rPr>
      <t xml:space="preserve">
</t>
    </r>
    <r>
      <rPr>
        <rFont val="Arial"/>
        <color rgb="FF000000"/>
        <sz val="10.0"/>
      </rPr>
      <t>сорбарония 'Ivan's Beauty' - плоды бордово-красные, рекомендуемые для переработки (соки, джемы и т.п.) и наливок;</t>
    </r>
  </si>
  <si>
    <r>
      <rPr/>
      <t>×</t>
    </r>
    <r>
      <rPr>
        <rFont val="Czcionka tekstu podstawowego"/>
        <b/>
        <i/>
        <color rgb="FF000000"/>
        <sz val="10.0"/>
      </rPr>
      <t xml:space="preserve">Sorbaronia </t>
    </r>
    <r>
      <rPr>
        <rFont val="Czcionka tekstu podstawowego"/>
        <b/>
        <color rgb="FF000000"/>
        <sz val="10.0"/>
      </rPr>
      <t>'Likerovyj Jarab'</t>
    </r>
    <r>
      <rPr>
        <rFont val="Arial"/>
        <b/>
        <color rgb="FF000000"/>
        <sz val="10.0"/>
      </rPr>
      <t xml:space="preserve">
</t>
    </r>
    <r>
      <rPr>
        <rFont val="Arial"/>
        <color rgb="FF000000"/>
        <sz val="10.0"/>
      </rPr>
      <t>сорбарония 'Likerovyj Jarab' - плоды крупные, красно-пурпурные, рекомендуемые для переработки (джемы, соки и т. п.) и наливок;</t>
    </r>
  </si>
  <si>
    <r>
      <rPr/>
      <t>×</t>
    </r>
    <r>
      <rPr>
        <rFont val="Czcionka tekstu podstawowego"/>
        <b/>
        <i/>
        <color rgb="FF000000"/>
        <sz val="10.0"/>
      </rPr>
      <t xml:space="preserve">Sorbocotoneaster pozdnjakovii </t>
    </r>
    <r>
      <rPr>
        <rFont val="Arial"/>
        <b/>
        <color rgb="FF000000"/>
        <sz val="10.0"/>
      </rPr>
      <t xml:space="preserve">
</t>
    </r>
    <r>
      <rPr>
        <rFont val="Arial"/>
        <color rgb="FF000000"/>
        <sz val="10.0"/>
      </rPr>
      <t>сорбокотонеастер Позднякова - высокий кустарник; габитус неправильный; редко встречающийся гибрид рябины и игри; плоды красные, блестящие;</t>
    </r>
  </si>
  <si>
    <r>
      <rPr/>
      <t>×</t>
    </r>
    <r>
      <rPr>
        <rFont val="Czcionka tekstu podstawowego"/>
        <b/>
        <i/>
        <color rgb="FF000000"/>
        <sz val="10.0"/>
      </rPr>
      <t>Sorbopyrus auricularis</t>
    </r>
    <r>
      <rPr>
        <rFont val="Czcionka tekstu podstawowego"/>
        <b/>
        <color rgb="FF000000"/>
        <sz val="10.0"/>
      </rPr>
      <t xml:space="preserve">
</t>
    </r>
    <r>
      <rPr>
        <rFont val="Czcionka tekstu podstawowego"/>
        <color rgb="FF000000"/>
        <sz val="10.0"/>
      </rPr>
      <t>сорбопирус ушковый (рябиногруша ушковая) – очень редкий межродовый гибрид; плоды съедобные, похожие на небольшие груши;</t>
    </r>
  </si>
  <si>
    <r>
      <rPr/>
      <t>×</t>
    </r>
    <r>
      <rPr>
        <rFont val="Czcionka tekstu podstawowego"/>
        <b/>
        <i/>
        <color rgb="FF000000"/>
        <sz val="10.0"/>
      </rPr>
      <t>Sorbopyrus auricularis</t>
    </r>
    <r>
      <rPr>
        <rFont val="Czcionka tekstu podstawowego"/>
        <b/>
        <color rgb="FF000000"/>
        <sz val="10.0"/>
      </rPr>
      <t xml:space="preserve"> 'Bulbiformis'
</t>
    </r>
    <r>
      <rPr>
        <rFont val="Czcionka tekstu podstawowego"/>
        <color rgb="FF000000"/>
        <sz val="10.0"/>
      </rPr>
      <t>сорбопирус ушковый (рябиногруша ушковая) 'Bulbiformis' – межвидовый гибрид, более похожий на грушу; плоды съедобные, грушевидные;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</si>
  <si>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'Alaja Krupnaja'
</t>
    </r>
    <r>
      <rPr>
        <rFont val="Czcionka tekstu podstawowego"/>
        <color rgb="FF000000"/>
        <sz val="10.0"/>
      </rPr>
      <t>рябина 'Alaja Krupnaja' – российский плодовый сорт; плоды крупные, сладкие, съедобные;</t>
    </r>
  </si>
  <si>
    <r>
      <rPr>
        <rFont val="Czcionka tekstu podstawowego"/>
        <b/>
        <i/>
        <color rgb="FF000000"/>
        <sz val="10.0"/>
      </rPr>
      <t>Sorbus aucuparia</t>
    </r>
    <r>
      <rPr>
        <rFont val="Czcionka tekstu podstawowego"/>
        <b/>
        <color rgb="FF000000"/>
        <sz val="10.0"/>
      </rPr>
      <t xml:space="preserve"> 'Konzentra'
</t>
    </r>
    <r>
      <rPr>
        <rFont val="Czcionka tekstu podstawowego"/>
        <color rgb="FF000000"/>
        <sz val="10.0"/>
      </rPr>
      <t>рябина обыкновенная 'Konzentra' – плоды крупные, матово–красные, съедобные; высокое содержание витамина С;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</si>
  <si>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BLACK RUBY 'Czarne Rubiny' - НОВИНКА!
</t>
    </r>
    <r>
      <rPr>
        <rFont val="Czcionka tekstu podstawowego"/>
        <color rgb="FF000000"/>
        <sz val="10.0"/>
      </rPr>
      <t>рябина BLACK RUBY - новый польский сорт с темно-пурпурными плодами, не имеющими горького привкуса;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</si>
  <si>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'Burka'
</t>
    </r>
    <r>
      <rPr>
        <rFont val="Czcionka tekstu podstawowego"/>
        <color rgb="FF000000"/>
        <sz val="10.0"/>
      </rPr>
      <t>рябина 'Burka' – плоды крупные, съедобные, буро-красные, по вкусу напоминающие плоды аронии; сорт селекции Ивана Мичурина;</t>
    </r>
  </si>
  <si>
    <r>
      <rPr/>
      <t xml:space="preserve">Sorbus </t>
    </r>
    <r>
      <rPr>
        <rFont val="Czcionka tekstu podstawowego"/>
        <b/>
        <color rgb="FF000000"/>
        <sz val="10.0"/>
      </rPr>
      <t>'Businka'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рябина 'Businka' - российский плодовый сорт;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</si>
  <si>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'Granatnaja'
</t>
    </r>
    <r>
      <rPr>
        <rFont val="Czcionka tekstu podstawowego"/>
        <color rgb="FF000000"/>
        <sz val="10.0"/>
      </rPr>
      <t>рябина 'Granatnaja' – плоды очень крупные, сладкие, темно-синие; сорт селекции Ивана Мичурина;</t>
    </r>
  </si>
  <si>
    <t>КУСТАРНИК
PA</t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</si>
  <si>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'Krasawica'
</t>
    </r>
    <r>
      <rPr>
        <rFont val="Czcionka tekstu podstawowego"/>
        <color rgb="FF000000"/>
        <sz val="10.0"/>
      </rPr>
      <t>рябина 'Krasawica' – российский плодовый сорт;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</si>
  <si>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'Krasnaja'
</t>
    </r>
    <r>
      <rPr>
        <rFont val="Czcionka tekstu podstawowego"/>
        <color rgb="FF000000"/>
        <sz val="10.0"/>
      </rPr>
      <t>рябина 'Krasnaja' – российский плодовый сорт; плоды кислые, красные, диаметром 12 – 15 мм; сорт пригоден для переработки и консервирования;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</si>
  <si>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'Krasnaja Krupnaja'
</t>
    </r>
    <r>
      <rPr>
        <rFont val="Czcionka tekstu podstawowego"/>
        <color rgb="FF000000"/>
        <sz val="10.0"/>
      </rPr>
      <t>рябина 'Krasnaja Krupnaja' – российский плодовый сорт; плоды крупные, сладкие, съедобные;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</si>
  <si>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'Kubowaja'
</t>
    </r>
    <r>
      <rPr>
        <rFont val="Czcionka tekstu podstawowego"/>
        <color rgb="FF000000"/>
        <sz val="10.0"/>
      </rPr>
      <t>рябина 'Kubovaja' – плоды крупные, съедобные;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</si>
  <si>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'Likjornaja'
</t>
    </r>
    <r>
      <rPr>
        <rFont val="Czcionka tekstu podstawowego"/>
        <color rgb="FF000000"/>
        <sz val="10.0"/>
      </rPr>
      <t>рябина 'Likjornaja' – плоды почти черные, сладкие; сорт пригоден для изготовления наливок, джема, варенья;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</si>
  <si>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‘Miczurinskaja Diesiertnaja’ 
</t>
    </r>
    <r>
      <rPr>
        <rFont val="Czcionka tekstu podstawowego"/>
        <color rgb="FF000000"/>
        <sz val="10.0"/>
      </rPr>
      <t>рябина 'Miczurinskaja Diesiertnaja' – росийский плодовый сорт; плоды темно-красные, съедобные, рекомендуемые для употребления как в сыром, так и переработанном виде;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</si>
  <si>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'Moravskaja Krupnopłodnaja' 
</t>
    </r>
    <r>
      <rPr>
        <rFont val="Czcionka tekstu podstawowego"/>
        <color rgb="FF000000"/>
        <sz val="10.0"/>
      </rPr>
      <t>рябина 'Moravskaja Krupnopłodnaja' – плоды красные, крупные, съедобные;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</si>
  <si>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'Nevezhinskaja'
</t>
    </r>
    <r>
      <rPr>
        <rFont val="Czcionka tekstu podstawowego"/>
        <color rgb="FF000000"/>
        <sz val="10.0"/>
      </rPr>
      <t>рябина 'Nevezhinskaja' – российский плодовый сорт; плоды крупные, оранжевые;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</si>
  <si>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'Rubinowaja' 
</t>
    </r>
    <r>
      <rPr>
        <rFont val="Czcionka tekstu podstawowego"/>
        <color rgb="FF000000"/>
        <sz val="10.0"/>
      </rPr>
      <t>рябина 'Rubinowaja' – плоды средней величины, темно-красные, сладкие;</t>
    </r>
  </si>
  <si>
    <r>
      <rPr/>
      <t>Sorbus</t>
    </r>
    <r>
      <rPr>
        <rFont val="Czcionka tekstu podstawowego"/>
        <b/>
        <color rgb="FF000000"/>
        <sz val="10.0"/>
      </rPr>
      <t xml:space="preserve"> 'Sacharnaja Pietrowa'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рябина 'Sacharnaja Pietrowa' - российский сорт с необыкновенно сладкими плодами;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</si>
  <si>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'Titan'
</t>
    </r>
    <r>
      <rPr>
        <rFont val="Czcionka tekstu podstawowego"/>
        <color rgb="FF000000"/>
        <sz val="10.0"/>
      </rPr>
      <t>рябина 'Titan' – плоды темно-красные, крупные, очень вкусные;</t>
    </r>
  </si>
  <si>
    <r>
      <rPr>
        <rFont val="Czcionka tekstu podstawowego"/>
        <b/>
        <i/>
        <color rgb="FF000000"/>
        <sz val="10.0"/>
      </rPr>
      <t>Sorbus</t>
    </r>
    <r>
      <rPr>
        <rFont val="Czcionka tekstu podstawowego"/>
        <b/>
        <color rgb="FF000000"/>
        <sz val="10.0"/>
      </rPr>
      <t xml:space="preserve"> 'Żołtaja'
</t>
    </r>
    <r>
      <rPr>
        <rFont val="Czcionka tekstu podstawowego"/>
        <color rgb="FF000000"/>
        <sz val="10.0"/>
      </rPr>
      <t>рябина 'Żołtaja' – плоды средней величины, сочные, желто-оранжевые;</t>
    </r>
  </si>
  <si>
    <r>
      <rPr/>
      <t>Viburnum opulus</t>
    </r>
    <r>
      <rPr>
        <rFont val="Arial CE"/>
        <b/>
        <color rgb="FF000000"/>
        <sz val="10.0"/>
      </rPr>
      <t xml:space="preserve"> 'Kijevskaja Sadowaja' - НОВИНКА!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калина обыкновенная, или красная 'Kijevskaja Sadowaja' - украинский плодовый сорт;</t>
    </r>
  </si>
  <si>
    <r>
      <rPr/>
      <t>Viburnum opulus '</t>
    </r>
    <r>
      <rPr>
        <rFont val="Arial CE"/>
        <b/>
        <color rgb="FF000000"/>
        <sz val="10.0"/>
      </rPr>
      <t>Tajożnyje Rubiny'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калина обыкновенная, или красная 'Tajożnyje Rubiny' – российский плодовый сорт; плоды крупные, пригодные для переработки (наливки, желе);</t>
    </r>
  </si>
  <si>
    <r>
      <rPr>
        <rFont val="Czcionka tekstu podstawowego"/>
        <b/>
        <i/>
        <color rgb="FF000000"/>
        <sz val="10.0"/>
      </rPr>
      <t>Viburnum opulus</t>
    </r>
    <r>
      <rPr>
        <rFont val="Czcionka tekstu podstawowego"/>
        <b/>
        <color rgb="FF000000"/>
        <sz val="10.0"/>
      </rPr>
      <t xml:space="preserve"> 'Ulgen'
</t>
    </r>
    <r>
      <rPr>
        <rFont val="Czcionka tekstu podstawowego"/>
        <color rgb="FF000000"/>
        <sz val="10.0"/>
      </rPr>
      <t>калина обыкновенная, или красная 'Ulgen' – плодовый сорт; плоды крупные, пригодные для переработки (наливки, желе);</t>
    </r>
  </si>
  <si>
    <t>ТЕРРАСНЫЕ РАСТЕНИЯ</t>
  </si>
  <si>
    <r>
      <rPr/>
      <t xml:space="preserve">Acer pentaphyllum
</t>
    </r>
    <r>
      <rPr>
        <rFont val="Czcionka tekstu podstawowego"/>
        <color rgb="FF000000"/>
        <sz val="10.0"/>
      </rPr>
      <t>клён пятилистный - очень редкий вид с дланевидно сложенными листьями; осенью листья прекрасной оранжевой окраски;</t>
    </r>
  </si>
  <si>
    <t>CORDYLINE – КОРДИЛИНА</t>
  </si>
  <si>
    <r>
      <rPr/>
      <t>Cordyline australis</t>
    </r>
    <r>
      <rPr>
        <rFont val="Czcionka tekstu podstawowego"/>
        <b/>
        <color rgb="FF000000"/>
        <sz val="10.0"/>
      </rPr>
      <t xml:space="preserve"> 'Southern Splendor'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кордилина южная 'Southern Splendor' - листья пурпурные с розовым окаймлением, жесткие, прямые, необыкновенно декоративные;</t>
    </r>
  </si>
  <si>
    <r>
      <rPr/>
      <t>Cordyline australis</t>
    </r>
    <r>
      <rPr>
        <rFont val="Czcionka tekstu podstawowego"/>
        <b/>
        <color rgb="FF000000"/>
        <sz val="10.0"/>
      </rPr>
      <t xml:space="preserve"> 'Sunrise'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кордилина южная 'Sunrise' - листья бордовые с широким розовым окаймлением, жесткие, необыкновенно декоративные;</t>
    </r>
  </si>
  <si>
    <r>
      <rPr/>
      <t xml:space="preserve">Cordyline </t>
    </r>
    <r>
      <rPr>
        <rFont val="Czcionka tekstu podstawowego"/>
        <b/>
        <color rgb="FF000000"/>
        <sz val="10.0"/>
      </rPr>
      <t>ELECTRIC PINK 'Sprilecpink'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кордилина южная ELECTRIC PINK - листья бордовые с розовым окаймлением, провисающие, необыкновенно декоративные;</t>
    </r>
  </si>
  <si>
    <r>
      <rPr/>
      <t>Euonymus myrianthus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бересклет Вильсона - зимозеленый кустарник, дорастающий до 3 м в высоту; плоды оранжевые с семенами в красных  присемянниках;</t>
    </r>
  </si>
  <si>
    <r>
      <rPr/>
      <t>Helichrysum italicum</t>
    </r>
    <r>
      <rPr>
        <rFont val="Czcionka tekstu podstawowego"/>
        <b/>
        <color rgb="FF000000"/>
        <sz val="10.0"/>
      </rPr>
      <t xml:space="preserve"> 'Silbernadel'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бессмертник итальянский 'Silbernadel' - листья зимозеленые, сизоватые  с интенсивным ароматом смеси карри; пряное растение для использования в кулинарии;</t>
    </r>
  </si>
  <si>
    <r>
      <rPr/>
      <t>Leycesteria formosa</t>
    </r>
    <r>
      <rPr>
        <rFont val="Czcionka tekstu podstawowego"/>
        <b/>
        <color rgb="FF000000"/>
        <sz val="10.0"/>
      </rPr>
      <t xml:space="preserve"> GOLDEN LANTERNS 'Notbruce' </t>
    </r>
    <r>
      <rPr>
        <rFont val="Czcionka tekstu podstawowego"/>
        <b/>
        <color rgb="FF000000"/>
        <sz val="10.0"/>
      </rPr>
      <t>PBR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лейцестерия красивая, гималайская жимолость GOLDEN LANTERNS - очень декоративный кустарник с оригинальными, белдо-красными соцветиями; листья интенсивно желтые;</t>
    </r>
  </si>
  <si>
    <r>
      <rPr/>
      <t>Leycesteria formosa</t>
    </r>
    <r>
      <rPr>
        <rFont val="Czcionka tekstu podstawowego"/>
        <b/>
        <color rgb="FF000000"/>
        <sz val="10.0"/>
      </rPr>
      <t xml:space="preserve"> 'Purple Rain'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лейцестерия красивая, гималайская жимолость 'Purple Rain' - очень декоративный кустарник с оригинальными, пурпурными соцветиями; листья зеленые;</t>
    </r>
  </si>
  <si>
    <r>
      <rPr/>
      <t xml:space="preserve">Magnolia delavayi </t>
    </r>
    <r>
      <rPr>
        <rFont val="Czcionka tekstu podstawowego"/>
        <b/>
        <color rgb="FF000000"/>
        <sz val="10.0"/>
      </rPr>
      <t>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магнолия Делавея - высокое дерево; цветки диаметром до 20 см, кремово-оранжевые;</t>
    </r>
  </si>
  <si>
    <r>
      <rPr/>
      <t>Magnolia grandiflora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 xml:space="preserve">магнолия крупноцветковая - высокое дерево; листья крупные, глянцевитые, зимозеленые; цветки бело-кремовые; </t>
    </r>
  </si>
  <si>
    <r>
      <rPr/>
      <t>Manglietia insignis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манглеция душистая - цветки ароматные, кремово-розовые, напоминающие цветки магнолии; листья темно-зеленые, зимозеленые, блестящие;</t>
    </r>
  </si>
  <si>
    <t>MUSA - БАНАН</t>
  </si>
  <si>
    <r>
      <rPr/>
      <t>Musa basjoo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банан японский - самый выносливый вид банана, переносящий кратковременное понижение температуры до -10°C; огромные листья экзотического вида;</t>
    </r>
  </si>
  <si>
    <t>MUSELLA - КАРЛИКОВЫЙ БАНАН</t>
  </si>
  <si>
    <r>
      <rPr/>
      <t>Musella lasiocarpa</t>
    </r>
    <r>
      <rPr>
        <rFont val="Czcionka tekstu podstawowego"/>
        <b/>
        <color rgb="FF000000"/>
        <sz val="10.0"/>
      </rPr>
      <t xml:space="preserve">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китайский карликовый банан, или золотой лотос - необыкновенно оригинальный многолетник с декоративными желтыми цветками, напоминающими цветок лотоса, рекомендуемый для террас;</t>
    </r>
  </si>
  <si>
    <t>PHILLYREA – ФИЛЛИРЕЯ, ИЛИ ФИЛИРЕЯ</t>
  </si>
  <si>
    <r>
      <rPr/>
      <t xml:space="preserve">Phillyrea angustifolia
</t>
    </r>
    <r>
      <rPr>
        <rFont val="Czcionka tekstu podstawowego"/>
        <color rgb="FF000000"/>
        <sz val="10.0"/>
      </rPr>
      <t>филлирея узколистная - зимозеленый кустарник подушковидной формы;</t>
    </r>
  </si>
  <si>
    <t>PHORMIUM – НОВОЗЕЛАНДСКИЙ ЛЕН</t>
  </si>
  <si>
    <r>
      <rPr>
        <rFont val="Czcionka tekstu podstawowego"/>
        <b/>
        <i/>
        <color rgb="FF000000"/>
        <sz val="10.0"/>
      </rPr>
      <t>Phormium</t>
    </r>
    <r>
      <rPr>
        <rFont val="Czcionka tekstu podstawowego"/>
        <b/>
        <color rgb="FF000000"/>
        <sz val="10.0"/>
      </rPr>
      <t xml:space="preserve"> 'Apricot Queen'
</t>
    </r>
    <r>
      <rPr>
        <rFont val="Czcionka tekstu podstawowego"/>
        <color rgb="FF000000"/>
        <sz val="10.0"/>
      </rPr>
      <t>новозеландский лен 'Apricot Queen' – травянистое растение высотой до 1,5 м, рекомендуемое для террас; листья широкие, кремовополосатые;  хранение зимой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</si>
  <si>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'Evening Glow'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новозеландский лен 'Evening Glow' - травянистое растение высотой до 1,2 м, рекомендуемое для террас; листья красные, широкие; зимой хранение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</si>
  <si>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'Jester'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новозеландский лен 'Jester' - трава высотой до 1,2 м, рекомендуемая для террас; листья широкие, розовополосатые; зимой необходимо хранить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</si>
  <si>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'Rainbow Maiden'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новозеландский лен 'Rainbow Maiden' - трава высотой до 1,2 м, рекомендуемая для террас; листья широкие, полосатые, пурпурно-красные; зимой хранение в прохладном помещении;</t>
    </r>
  </si>
  <si>
    <r>
      <rPr/>
      <t>Phormium</t>
    </r>
    <r>
      <rPr>
        <rFont val="Czcionka tekstu podstawowego"/>
        <b/>
        <color rgb="FF000000"/>
        <sz val="10.0"/>
      </rPr>
      <t xml:space="preserve"> 'Rainbow Sunrise'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новозеландский лен 'Rainbow Sunrise' - трава высотой до 1,2 м, рекомендуемая для террас; листья широкие, полосатые, красно-желто-зеленые; зимой хранение в прохладном помещении;</t>
    </r>
  </si>
  <si>
    <r>
      <rPr/>
      <t>Phormium tenax</t>
    </r>
    <r>
      <rPr>
        <rFont val="Czcionka tekstu podstawowego"/>
        <b/>
        <color rgb="FF000000"/>
        <sz val="10.0"/>
      </rPr>
      <t xml:space="preserve"> 'Purpureum'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новозеландский лен 'Purpureum' - травянистый многолетник высотой до 2 м, рекомендуемый для террас; листья широкие, темно-пурпурные; зимой необходимо хранить в прохладном помещении;</t>
    </r>
  </si>
  <si>
    <r>
      <rPr>
        <rFont val="Czcionka tekstu podstawowego"/>
        <b/>
        <i/>
        <color rgb="FF000000"/>
        <sz val="10.0"/>
      </rPr>
      <t>Phormium</t>
    </r>
    <r>
      <rPr>
        <rFont val="Czcionka tekstu podstawowego"/>
        <b/>
        <color rgb="FF000000"/>
        <sz val="10.0"/>
      </rPr>
      <t xml:space="preserve"> 'Yellow Wave'
</t>
    </r>
    <r>
      <rPr>
        <rFont val="Czcionka tekstu podstawowego"/>
        <color rgb="FF000000"/>
        <sz val="10.0"/>
      </rPr>
      <t>новозеландский лен 'Yellow Wave' – трава высотой 1,2 м, рекомендуемая для террас; листья широкие, с желтыми полосками; зимой необходимо хранить в прохладном помещении;</t>
    </r>
  </si>
  <si>
    <r>
      <rPr>
        <rFont val="Czcionka tekstu podstawowego"/>
        <b/>
        <i/>
        <color rgb="FF000000"/>
        <sz val="10.0"/>
      </rPr>
      <t>PYRUS</t>
    </r>
    <r>
      <rPr>
        <rFont val="Czcionka tekstu podstawowego"/>
        <b/>
        <color rgb="FF000000"/>
        <sz val="10.0"/>
      </rPr>
      <t xml:space="preserve"> – ГРУША</t>
    </r>
  </si>
  <si>
    <r>
      <rPr/>
      <t>Pyrus</t>
    </r>
    <r>
      <rPr>
        <rFont val="Czcionka tekstu podstawowego"/>
        <b/>
        <color rgb="FF000000"/>
        <sz val="10.0"/>
      </rPr>
      <t xml:space="preserve"> 'Garden Pearl' - НОВИНКА!</t>
    </r>
    <r>
      <rPr>
        <rFont val="Czcionka tekstu podstawowego"/>
        <b/>
        <i/>
        <color rgb="FF000000"/>
        <sz val="10.0"/>
      </rPr>
      <t xml:space="preserve">
</t>
    </r>
    <r>
      <rPr>
        <rFont val="Czcionka tekstu podstawowego"/>
        <color rgb="FF000000"/>
        <sz val="10.0"/>
      </rPr>
      <t>груша 'Garden Pearl' -  карликовый сорт с вкусными плодами; урожай собирается в конце сенября;  рекомедуется как террасное растение для посадки в кадках;</t>
    </r>
  </si>
  <si>
    <t>SEQUOIA – СЕКВОЙЯ</t>
  </si>
  <si>
    <r>
      <rPr/>
      <t xml:space="preserve">Sequoia sempervirens
</t>
    </r>
    <r>
      <rPr>
        <rFont val="Czcionka tekstu podstawowego"/>
        <color rgb="FF000000"/>
        <sz val="10.0"/>
      </rPr>
      <t>секвоя вечнозеленая - вид родом с западного побережья США; самое высокое хвойное дерево во всем мире;</t>
    </r>
  </si>
  <si>
    <r>
      <rPr/>
      <t xml:space="preserve">Vitex agnus-castus
</t>
    </r>
    <r>
      <rPr>
        <rFont val="Arial CE"/>
        <color rgb="FF000000"/>
        <sz val="10.0"/>
      </rPr>
      <t>витекс священный, или Авраамово дерево - лекарственное растение с длинными метельчато-колосовидными голубыми соцветиями;</t>
    </r>
  </si>
  <si>
    <r>
      <rPr/>
      <t>Vitex agnus-castus</t>
    </r>
    <r>
      <rPr>
        <rFont val="Arial CE"/>
        <b/>
        <color rgb="FF000000"/>
        <sz val="10.0"/>
      </rPr>
      <t xml:space="preserve"> 'Laciniata' - НОВИНКА!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витекс священный, или Авраамово дерево 'Laciniata'- листья рассеченные; лекарственное растение с длинными прямыми соцветиями;</t>
    </r>
  </si>
  <si>
    <r>
      <rPr/>
      <t xml:space="preserve">Yucca filamentosa
</t>
    </r>
    <r>
      <rPr>
        <rFont val="Arial CE"/>
        <color rgb="FF000000"/>
        <sz val="10.0"/>
      </rPr>
      <t>юкка нитчатая - листья жесткие, мечевидные; соцветия пышные;</t>
    </r>
  </si>
  <si>
    <r>
      <rPr/>
      <t>Yucca filamentosa</t>
    </r>
    <r>
      <rPr>
        <rFont val="Arial CE"/>
        <b/>
        <color rgb="FF000000"/>
        <sz val="10.0"/>
      </rPr>
      <t xml:space="preserve"> 'Bright Edge'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юкка нитчатая 'Bright Edge' - листья белоокймленные;</t>
    </r>
  </si>
  <si>
    <r>
      <rPr/>
      <t>Yucca filamentosa</t>
    </r>
    <r>
      <rPr>
        <rFont val="Arial CE"/>
        <b/>
        <color rgb="FF000000"/>
        <sz val="10.0"/>
      </rPr>
      <t xml:space="preserve"> 'Golden Sword' </t>
    </r>
    <r>
      <rPr>
        <rFont val="Arial CE"/>
        <b/>
        <i/>
        <color rgb="FF000000"/>
        <sz val="10.0"/>
      </rPr>
      <t xml:space="preserve">
</t>
    </r>
    <r>
      <rPr>
        <rFont val="Arial CE"/>
        <color rgb="FF000000"/>
        <sz val="10.0"/>
      </rPr>
      <t>юкка нитчатая 'Golden Sword'- листья жесткие, желтые с зелеными краями;</t>
    </r>
  </si>
  <si>
    <t xml:space="preserve"> Сокращения в оферте означают:</t>
  </si>
  <si>
    <r>
      <rPr/>
      <t>A –</t>
    </r>
    <r>
      <rPr>
        <rFont val="Times New Roman"/>
        <sz val="12.0"/>
      </rPr>
      <t xml:space="preserve"> растения со съедобными плодами</t>
    </r>
    <r>
      <rPr>
        <rFont val="Times New Roman"/>
        <b/>
        <sz val="12.0"/>
      </rPr>
      <t xml:space="preserve">
# –</t>
    </r>
    <r>
      <rPr>
        <rFont val="Times New Roman"/>
        <sz val="12.0"/>
      </rPr>
      <t xml:space="preserve"> выкапываемый материал</t>
    </r>
    <r>
      <rPr>
        <rFont val="Times New Roman"/>
        <b/>
        <sz val="12.0"/>
      </rPr>
      <t xml:space="preserve">
PA – </t>
    </r>
    <r>
      <rPr>
        <rFont val="Times New Roman"/>
        <sz val="12.0"/>
      </rPr>
      <t>штамбовая форма</t>
    </r>
    <r>
      <rPr>
        <rFont val="Times New Roman"/>
        <b/>
        <sz val="12.0"/>
      </rPr>
      <t xml:space="preserve">
C2, C3, C5, C10, C12, C20, C22, C30 – </t>
    </r>
    <r>
      <rPr>
        <rFont val="Times New Roman"/>
        <sz val="12.0"/>
      </rPr>
      <t>контейнер емкостью в 2, 3, 5, 10, 12, 20, 22, 30 литров</t>
    </r>
    <r>
      <rPr>
        <rFont val="Times New Roman"/>
        <b/>
        <sz val="12.0"/>
      </rPr>
      <t xml:space="preserve">
P – </t>
    </r>
    <r>
      <rPr>
        <rFont val="Times New Roman"/>
        <sz val="12.0"/>
      </rPr>
      <t xml:space="preserve">квадратный контейнер, напр. P9 означает контейнер размером 9 см х 9 см х 10 см
</t>
    </r>
    <r>
      <rPr>
        <rFont val="Times New Roman"/>
        <b/>
        <sz val="12.0"/>
      </rPr>
      <t xml:space="preserve">
</t>
    </r>
    <r>
      <rPr>
        <rFont val="Times New Roman"/>
        <sz val="12.0"/>
      </rPr>
      <t>Указанные цены являются ценами нетто в PLN</t>
    </r>
  </si>
  <si>
    <t>№ п/п</t>
  </si>
  <si>
    <t>Найменування</t>
  </si>
  <si>
    <t>Н, cм</t>
  </si>
  <si>
    <t>Од. вим.</t>
  </si>
  <si>
    <t>К-сть</t>
  </si>
  <si>
    <t>Цієна, грн</t>
  </si>
  <si>
    <t>#по прайсу</t>
  </si>
  <si>
    <t>Сосна чорна (кримська)</t>
  </si>
  <si>
    <t>200-250</t>
  </si>
  <si>
    <t>шт</t>
  </si>
  <si>
    <t>Дуб червоний</t>
  </si>
  <si>
    <t>250-350</t>
  </si>
  <si>
    <t>Сакура</t>
  </si>
  <si>
    <t>Липа</t>
  </si>
  <si>
    <t>200-300</t>
  </si>
  <si>
    <t>Платан</t>
  </si>
  <si>
    <t>250-300</t>
  </si>
  <si>
    <t>Береза</t>
  </si>
  <si>
    <t>Бук плакучий</t>
  </si>
  <si>
    <t>Слива розчепірена Пісарді</t>
  </si>
  <si>
    <t>150-200</t>
  </si>
  <si>
    <t>Верба біла</t>
  </si>
  <si>
    <t>Маслинка</t>
  </si>
  <si>
    <t>150-175</t>
  </si>
  <si>
    <t>Скумпія</t>
  </si>
  <si>
    <t>70-100</t>
  </si>
  <si>
    <t>Бузок</t>
  </si>
  <si>
    <t>100-150</t>
  </si>
  <si>
    <t>Калина</t>
  </si>
  <si>
    <t>Туя</t>
  </si>
  <si>
    <t>120-140</t>
  </si>
  <si>
    <t>Ялівець</t>
  </si>
  <si>
    <t>Гортензія волотиста</t>
  </si>
  <si>
    <t>50-60</t>
  </si>
  <si>
    <t>Гортензія древовидна</t>
  </si>
  <si>
    <t>60-80</t>
  </si>
  <si>
    <t>Дерен</t>
  </si>
  <si>
    <t>Спірея японська</t>
  </si>
  <si>
    <t>20-30</t>
  </si>
  <si>
    <t>Сосна гірська pumilio</t>
  </si>
  <si>
    <t>40-50</t>
  </si>
  <si>
    <t>Сосна веймутова</t>
  </si>
  <si>
    <t>Магнолія (сорти)</t>
  </si>
  <si>
    <t>125-175</t>
  </si>
  <si>
    <t>40-60</t>
  </si>
  <si>
    <t>Верба</t>
  </si>
  <si>
    <t>Сумах</t>
  </si>
  <si>
    <t>Катальпа</t>
  </si>
  <si>
    <t>3521( 220см нана)</t>
  </si>
  <si>
    <t>Верба пурпурна nana</t>
  </si>
  <si>
    <t>30-50</t>
  </si>
  <si>
    <t>Бересклет крилатий</t>
  </si>
  <si>
    <t>80-100</t>
  </si>
  <si>
    <t>Виноград Вичи</t>
  </si>
  <si>
    <t>ліана</t>
  </si>
  <si>
    <t>Кизильник горизонтальний</t>
  </si>
  <si>
    <t>20-40</t>
  </si>
  <si>
    <t>Cotoneaster ×suecicus 'Skogholm'
кизильник гибридный 'Skogholm' – низкорослый, почвопокровный кустарник;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</si>
</sst>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\-"/>
    <numFmt numFmtId="165" formatCode="m-d"/>
  </numFmts>
  <fonts count="24">
    <font>
      <sz val="10.0"/>
      <color rgb="FF000000"/>
      <name val="Arial"/>
    </font>
    <font>
      <sz val="10.0"/>
      <color rgb="FF000000"/>
      <name val="Czcionka tekstu podstawowego"/>
    </font>
    <font>
      <b/>
      <sz val="10.0"/>
      <color rgb="FF000000"/>
      <name val="Czcionka tekstu podstawowego"/>
    </font>
    <font>
      <sz val="18.0"/>
      <color rgb="FF000000"/>
      <name val="Czcionka tekstu podstawowego"/>
    </font>
    <font>
      <sz val="16.0"/>
      <color rgb="FF000000"/>
      <name val="Czcionka tekstu podstawowego"/>
    </font>
    <font>
      <b/>
      <sz val="16.0"/>
      <color rgb="FF000000"/>
      <name val="Czcionka tekstu podstawowego"/>
    </font>
    <font>
      <b/>
      <i/>
      <sz val="10.0"/>
      <color rgb="FF000000"/>
      <name val="Czcionka tekstu podstawowego"/>
    </font>
    <font>
      <sz val="10.0"/>
      <name val="Arial"/>
    </font>
    <font>
      <b/>
      <i/>
      <sz val="10.0"/>
      <name val="Arimo"/>
    </font>
    <font>
      <b/>
      <sz val="10.0"/>
      <name val="Arimo"/>
    </font>
    <font>
      <b/>
      <i/>
      <sz val="10.0"/>
      <color rgb="FF000000"/>
      <name val="Arimo"/>
    </font>
    <font>
      <b/>
      <sz val="10.0"/>
      <color rgb="FF000000"/>
      <name val="Arimo"/>
    </font>
    <font>
      <b/>
      <i/>
      <sz val="10.0"/>
      <name val="Arial"/>
    </font>
    <font>
      <b/>
      <sz val="10.0"/>
      <name val="Arial"/>
    </font>
    <font>
      <sz val="10.0"/>
      <name val="Arimo"/>
    </font>
    <font>
      <b/>
      <i/>
      <sz val="10.0"/>
      <name val="Czcionka tekstu podstawowego"/>
    </font>
    <font>
      <b/>
      <sz val="10.0"/>
      <name val="Czcionka tekstu podstawowego"/>
    </font>
    <font>
      <b/>
      <sz val="10.0"/>
      <color rgb="FF000000"/>
      <name val="Arial"/>
    </font>
    <font>
      <b/>
      <i/>
      <sz val="10.0"/>
      <color rgb="FF000000"/>
      <name val="Arial"/>
    </font>
    <font>
      <sz val="10.0"/>
      <name val="Czcionka tekstu podstawowego"/>
    </font>
    <font>
      <sz val="10.0"/>
      <color rgb="FFDD0806"/>
      <name val="Arial"/>
    </font>
    <font>
      <b/>
      <sz val="10.0"/>
      <color rgb="FF00CCFF"/>
      <name val="Czcionka tekstu podstawowego"/>
    </font>
    <font>
      <b/>
      <sz val="12.0"/>
      <name val="Times New Roman"/>
    </font>
    <font/>
  </fonts>
  <fills count="7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">
    <border/>
    <border>
      <left/>
      <right/>
      <top/>
      <bottom/>
    </border>
    <border>
      <left style="thin">
        <color rgb="FFC0C0C0"/>
      </left>
      <right/>
      <top style="thin">
        <color rgb="FFC0C0C0"/>
      </top>
      <bottom/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49" xfId="0" applyAlignment="1" applyFont="1" applyNumberFormat="1">
      <alignment horizontal="center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shrinkToFit="0" vertical="top" wrapText="0"/>
    </xf>
    <xf borderId="0" fillId="0" fontId="2" numFmtId="2" xfId="0" applyAlignment="1" applyFont="1" applyNumberFormat="1">
      <alignment horizontal="center" shrinkToFit="0" vertical="top" wrapText="1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bottom" wrapText="1"/>
    </xf>
    <xf borderId="0" fillId="0" fontId="1" numFmtId="49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2" xfId="0" applyAlignment="1" applyFont="1" applyNumberFormat="1">
      <alignment horizontal="right" shrinkToFit="0" vertical="bottom" wrapText="0"/>
    </xf>
    <xf borderId="0" fillId="0" fontId="3" numFmtId="0" xfId="0" applyAlignment="1" applyFont="1">
      <alignment horizontal="left" shrinkToFit="0" vertical="top" wrapText="1"/>
    </xf>
    <xf borderId="0" fillId="0" fontId="2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horizontal="left" shrinkToFit="0" vertical="top" wrapText="1"/>
    </xf>
    <xf borderId="1" fillId="2" fontId="5" numFmtId="0" xfId="0" applyAlignment="1" applyBorder="1" applyFont="1">
      <alignment horizontal="left" shrinkToFit="0" vertical="top" wrapText="1"/>
    </xf>
    <xf borderId="1" fillId="2" fontId="4" numFmtId="49" xfId="0" applyAlignment="1" applyBorder="1" applyFont="1" applyNumberFormat="1">
      <alignment horizontal="left" shrinkToFit="0" vertical="top" wrapText="1"/>
    </xf>
    <xf borderId="1" fillId="2" fontId="4" numFmtId="0" xfId="0" applyAlignment="1" applyBorder="1" applyFont="1">
      <alignment horizontal="center" shrinkToFit="0" vertical="top" wrapText="1"/>
    </xf>
    <xf borderId="1" fillId="2" fontId="4" numFmtId="2" xfId="0" applyAlignment="1" applyBorder="1" applyFont="1" applyNumberFormat="1">
      <alignment horizontal="right" shrinkToFit="0" vertical="top" wrapText="1"/>
    </xf>
    <xf borderId="1" fillId="3" fontId="6" numFmtId="0" xfId="0" applyAlignment="1" applyBorder="1" applyFill="1" applyFont="1">
      <alignment horizontal="left" shrinkToFit="0" vertical="top" wrapText="1"/>
    </xf>
    <xf borderId="0" fillId="0" fontId="2" numFmtId="0" xfId="0" applyAlignment="1" applyFont="1">
      <alignment shrinkToFit="0" vertical="bottom" wrapText="1"/>
    </xf>
    <xf borderId="0" fillId="0" fontId="1" numFmtId="49" xfId="0" applyAlignment="1" applyFont="1" applyNumberFormat="1">
      <alignment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1" numFmtId="2" xfId="0" applyAlignment="1" applyFont="1" applyNumberFormat="1">
      <alignment horizontal="right" shrinkToFit="0" vertical="bottom" wrapText="1"/>
    </xf>
    <xf borderId="0" fillId="0" fontId="6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1"/>
    </xf>
    <xf borderId="0" fillId="0" fontId="9" numFmtId="49" xfId="0" applyAlignment="1" applyFont="1" applyNumberFormat="1">
      <alignment horizontal="center" shrinkToFit="0" vertical="bottom" wrapText="1"/>
    </xf>
    <xf borderId="0" fillId="0" fontId="2" numFmtId="0" xfId="0" applyAlignment="1" applyFont="1">
      <alignment horizontal="left" shrinkToFit="0" vertical="top" wrapText="1"/>
    </xf>
    <xf borderId="0" fillId="0" fontId="1" numFmtId="49" xfId="0" applyAlignment="1" applyFont="1" applyNumberFormat="1">
      <alignment horizontal="center" shrinkToFit="0" vertical="bottom" wrapText="1"/>
    </xf>
    <xf borderId="0" fillId="0" fontId="10" numFmtId="0" xfId="0" applyAlignment="1" applyFont="1">
      <alignment shrinkToFit="0" vertical="bottom" wrapText="1"/>
    </xf>
    <xf borderId="0" fillId="0" fontId="11" numFmtId="49" xfId="0" applyAlignment="1" applyFont="1" applyNumberFormat="1">
      <alignment horizontal="center" shrinkToFit="0" vertical="bottom" wrapText="1"/>
    </xf>
    <xf borderId="0" fillId="0" fontId="12" numFmtId="0" xfId="0" applyAlignment="1" applyFont="1">
      <alignment shrinkToFit="0" vertical="bottom" wrapText="1"/>
    </xf>
    <xf borderId="0" fillId="0" fontId="13" numFmtId="49" xfId="0" applyAlignment="1" applyFont="1" applyNumberFormat="1">
      <alignment horizontal="center" shrinkToFit="0" vertical="bottom" wrapText="1"/>
    </xf>
    <xf borderId="0" fillId="0" fontId="14" numFmtId="0" xfId="0" applyAlignment="1" applyFont="1">
      <alignment horizontal="center" shrinkToFit="0" vertical="bottom" wrapText="0"/>
    </xf>
    <xf borderId="0" fillId="0" fontId="14" numFmtId="49" xfId="0" applyAlignment="1" applyFont="1" applyNumberFormat="1">
      <alignment horizontal="center" shrinkToFit="0" vertical="bottom" wrapText="0"/>
    </xf>
    <xf borderId="0" fillId="0" fontId="14" numFmtId="2" xfId="0" applyAlignment="1" applyFont="1" applyNumberFormat="1">
      <alignment horizontal="center" shrinkToFit="0" vertical="bottom" wrapText="0"/>
    </xf>
    <xf borderId="0" fillId="0" fontId="14" numFmtId="2" xfId="0" applyAlignment="1" applyFont="1" applyNumberFormat="1">
      <alignment horizontal="right" shrinkToFit="0" vertical="bottom" wrapText="0"/>
    </xf>
    <xf borderId="0" fillId="0" fontId="1" numFmtId="2" xfId="0" applyAlignment="1" applyFont="1" applyNumberFormat="1">
      <alignment horizontal="center" shrinkToFit="0" vertical="bottom" wrapText="0"/>
    </xf>
    <xf borderId="0" fillId="0" fontId="15" numFmtId="0" xfId="0" applyAlignment="1" applyFont="1">
      <alignment horizontal="left" shrinkToFit="0" vertical="top" wrapText="1"/>
    </xf>
    <xf borderId="0" fillId="0" fontId="16" numFmtId="49" xfId="0" applyAlignment="1" applyFont="1" applyNumberFormat="1">
      <alignment horizontal="center" shrinkToFit="0" vertical="top" wrapText="1"/>
    </xf>
    <xf borderId="1" fillId="3" fontId="17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0" fontId="18" numFmtId="0" xfId="0" applyAlignment="1" applyFont="1">
      <alignment shrinkToFit="0" vertical="bottom" wrapText="1"/>
    </xf>
    <xf borderId="0" fillId="0" fontId="19" numFmtId="0" xfId="0" applyAlignment="1" applyFont="1">
      <alignment horizontal="center" shrinkToFit="0" vertical="bottom" wrapText="1"/>
    </xf>
    <xf borderId="0" fillId="0" fontId="19" numFmtId="49" xfId="0" applyAlignment="1" applyFont="1" applyNumberFormat="1">
      <alignment horizontal="center" shrinkToFit="0" vertical="bottom" wrapText="0"/>
    </xf>
    <xf borderId="0" fillId="0" fontId="19" numFmtId="2" xfId="0" applyAlignment="1" applyFont="1" applyNumberFormat="1">
      <alignment horizontal="right" shrinkToFit="0" vertical="bottom" wrapText="1"/>
    </xf>
    <xf borderId="0" fillId="0" fontId="17" numFmtId="0" xfId="0" applyAlignment="1" applyFont="1">
      <alignment shrinkToFit="0" vertical="bottom" wrapText="1"/>
    </xf>
    <xf borderId="0" fillId="0" fontId="17" numFmtId="49" xfId="0" applyAlignment="1" applyFont="1" applyNumberFormat="1">
      <alignment horizontal="center" shrinkToFit="0" vertical="bottom" wrapText="1"/>
    </xf>
    <xf borderId="0" fillId="0" fontId="1" numFmtId="16" xfId="0" applyAlignment="1" applyFont="1" applyNumberFormat="1">
      <alignment horizontal="center" shrinkToFit="0" vertical="bottom" wrapText="1"/>
    </xf>
    <xf borderId="0" fillId="0" fontId="16" numFmtId="0" xfId="0" applyAlignment="1" applyFont="1">
      <alignment horizontal="center" shrinkToFit="0" vertical="bottom" wrapText="0"/>
    </xf>
    <xf borderId="0" fillId="0" fontId="19" numFmtId="0" xfId="0" applyAlignment="1" applyFont="1">
      <alignment horizontal="center" shrinkToFit="0" vertical="bottom" wrapText="0"/>
    </xf>
    <xf borderId="0" fillId="0" fontId="19" numFmtId="2" xfId="0" applyAlignment="1" applyFont="1" applyNumberFormat="1">
      <alignment horizontal="right" shrinkToFit="0" vertical="bottom" wrapText="0"/>
    </xf>
    <xf borderId="0" fillId="0" fontId="20" numFmtId="0" xfId="0" applyAlignment="1" applyFont="1">
      <alignment shrinkToFit="0" vertical="bottom" wrapText="0"/>
    </xf>
    <xf borderId="0" fillId="0" fontId="10" numFmtId="0" xfId="0" applyAlignment="1" applyFont="1">
      <alignment shrinkToFit="0" vertical="top" wrapText="1"/>
    </xf>
    <xf borderId="0" fillId="0" fontId="11" numFmtId="49" xfId="0" applyAlignment="1" applyFont="1" applyNumberFormat="1">
      <alignment horizontal="center" shrinkToFit="0" vertical="top" wrapText="1"/>
    </xf>
    <xf borderId="0" fillId="0" fontId="11" numFmtId="49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left" shrinkToFit="0" vertical="top" wrapText="1"/>
    </xf>
    <xf borderId="1" fillId="3" fontId="2" numFmtId="49" xfId="0" applyAlignment="1" applyBorder="1" applyFont="1" applyNumberFormat="1">
      <alignment horizontal="left" shrinkToFit="0" vertical="top" wrapText="1"/>
    </xf>
    <xf borderId="0" fillId="0" fontId="6" numFmtId="49" xfId="0" applyAlignment="1" applyFont="1" applyNumberFormat="1">
      <alignment horizontal="left" shrinkToFit="0" vertical="top" wrapText="1"/>
    </xf>
    <xf borderId="1" fillId="3" fontId="2" numFmtId="0" xfId="0" applyAlignment="1" applyBorder="1" applyFont="1">
      <alignment horizontal="left" shrinkToFit="0" vertical="top" wrapText="1"/>
    </xf>
    <xf borderId="0" fillId="0" fontId="21" numFmtId="49" xfId="0" applyAlignment="1" applyFont="1" applyNumberFormat="1">
      <alignment horizontal="center" shrinkToFit="0" vertical="top" wrapText="1"/>
    </xf>
    <xf borderId="1" fillId="3" fontId="6" numFmtId="0" xfId="0" applyAlignment="1" applyBorder="1" applyFont="1">
      <alignment shrinkToFit="0" vertical="bottom" wrapText="1"/>
    </xf>
    <xf borderId="0" fillId="0" fontId="2" numFmtId="49" xfId="0" applyAlignment="1" applyFont="1" applyNumberFormat="1">
      <alignment horizontal="center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2" xfId="0" applyAlignment="1" applyFont="1" applyNumberFormat="1">
      <alignment shrinkToFit="0" vertical="bottom" wrapText="0"/>
    </xf>
    <xf borderId="0" fillId="0" fontId="17" numFmtId="0" xfId="0" applyAlignment="1" applyFont="1">
      <alignment horizontal="left" shrinkToFit="0" vertical="top" wrapText="1"/>
    </xf>
    <xf borderId="0" fillId="0" fontId="18" numFmtId="0" xfId="0" applyAlignment="1" applyFont="1">
      <alignment horizontal="left" shrinkToFit="0" vertical="top" wrapText="1"/>
    </xf>
    <xf borderId="0" fillId="0" fontId="2" numFmtId="49" xfId="0" applyAlignment="1" applyFont="1" applyNumberFormat="1">
      <alignment horizontal="center" shrinkToFit="0" vertical="top" wrapText="0"/>
    </xf>
    <xf borderId="1" fillId="2" fontId="4" numFmtId="2" xfId="0" applyAlignment="1" applyBorder="1" applyFont="1" applyNumberFormat="1">
      <alignment horizontal="left" shrinkToFit="0" vertical="top" wrapText="1"/>
    </xf>
    <xf borderId="1" fillId="3" fontId="2" numFmtId="0" xfId="0" applyAlignment="1" applyBorder="1" applyFont="1">
      <alignment shrinkToFit="0" vertical="bottom" wrapText="1"/>
    </xf>
    <xf borderId="0" fillId="0" fontId="1" numFmtId="2" xfId="0" applyAlignment="1" applyFont="1" applyNumberFormat="1">
      <alignment horizontal="center" shrinkToFit="0" vertical="bottom" wrapText="1"/>
    </xf>
    <xf borderId="0" fillId="0" fontId="1" numFmtId="2" xfId="0" applyAlignment="1" applyFont="1" applyNumberFormat="1">
      <alignment shrinkToFit="0" vertical="bottom" wrapText="1"/>
    </xf>
    <xf borderId="1" fillId="2" fontId="5" numFmtId="0" xfId="0" applyAlignment="1" applyBorder="1" applyFont="1">
      <alignment horizontal="left" shrinkToFit="0" vertical="top" wrapText="0"/>
    </xf>
    <xf borderId="1" fillId="2" fontId="4" numFmtId="0" xfId="0" applyAlignment="1" applyBorder="1" applyFont="1">
      <alignment horizontal="left" shrinkToFit="0" vertical="top" wrapText="0"/>
    </xf>
    <xf borderId="1" fillId="2" fontId="4" numFmtId="2" xfId="0" applyAlignment="1" applyBorder="1" applyFont="1" applyNumberFormat="1">
      <alignment horizontal="left" shrinkToFit="0" vertical="top" wrapText="0"/>
    </xf>
    <xf borderId="0" fillId="0" fontId="16" numFmtId="49" xfId="0" applyAlignment="1" applyFont="1" applyNumberFormat="1">
      <alignment horizontal="center" shrinkToFit="0" vertical="bottom" wrapText="0"/>
    </xf>
    <xf borderId="0" fillId="0" fontId="19" numFmtId="0" xfId="0" applyAlignment="1" applyFont="1">
      <alignment shrinkToFit="0" vertical="bottom" wrapText="0"/>
    </xf>
    <xf borderId="2" fillId="3" fontId="6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right" shrinkToFit="0" vertical="bottom" wrapText="1"/>
    </xf>
    <xf borderId="0" fillId="0" fontId="16" numFmtId="49" xfId="0" applyAlignment="1" applyFont="1" applyNumberFormat="1">
      <alignment horizontal="center" shrinkToFit="0" vertical="bottom" wrapText="1"/>
    </xf>
    <xf borderId="0" fillId="0" fontId="6" numFmtId="0" xfId="0" applyAlignment="1" applyFont="1">
      <alignment shrinkToFit="0" vertical="top" wrapText="1"/>
    </xf>
    <xf borderId="0" fillId="0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top" wrapText="1"/>
    </xf>
    <xf borderId="0" fillId="0" fontId="1" numFmtId="164" xfId="0" applyAlignment="1" applyFont="1" applyNumberFormat="1">
      <alignment horizontal="center" shrinkToFit="0" vertical="bottom" wrapText="1"/>
    </xf>
    <xf borderId="0" fillId="0" fontId="19" numFmtId="0" xfId="0" applyAlignment="1" applyFont="1">
      <alignment shrinkToFit="0" vertical="bottom" wrapText="1"/>
    </xf>
    <xf borderId="0" fillId="0" fontId="15" numFmtId="0" xfId="0" applyAlignment="1" applyFont="1">
      <alignment shrinkToFit="0" vertical="bottom" wrapText="1"/>
    </xf>
    <xf borderId="0" fillId="0" fontId="16" numFmtId="0" xfId="0" applyAlignment="1" applyFont="1">
      <alignment shrinkToFit="0" vertical="bottom" wrapText="1"/>
    </xf>
    <xf borderId="1" fillId="4" fontId="6" numFmtId="0" xfId="0" applyAlignment="1" applyBorder="1" applyFill="1" applyFont="1">
      <alignment shrinkToFit="0" vertical="bottom" wrapText="1"/>
    </xf>
    <xf borderId="0" fillId="0" fontId="14" numFmtId="0" xfId="0" applyAlignment="1" applyFont="1">
      <alignment shrinkToFit="0" vertical="bottom" wrapText="1"/>
    </xf>
    <xf borderId="1" fillId="2" fontId="5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center" wrapText="0"/>
    </xf>
    <xf borderId="0" fillId="0" fontId="2" numFmtId="49" xfId="0" applyAlignment="1" applyFont="1" applyNumberFormat="1">
      <alignment horizontal="center" shrinkToFit="0" vertical="center" wrapText="1"/>
    </xf>
    <xf borderId="0" fillId="0" fontId="2" numFmtId="49" xfId="0" applyAlignment="1" applyFont="1" applyNumberForma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1" fillId="5" fontId="6" numFmtId="0" xfId="0" applyAlignment="1" applyBorder="1" applyFill="1" applyFont="1">
      <alignment horizontal="left" shrinkToFit="0" vertical="top" wrapText="1"/>
    </xf>
    <xf borderId="1" fillId="6" fontId="2" numFmtId="0" xfId="0" applyAlignment="1" applyBorder="1" applyFill="1" applyFont="1">
      <alignment horizontal="left" shrinkToFit="0" vertical="top" wrapText="1"/>
    </xf>
    <xf borderId="0" fillId="0" fontId="22" numFmtId="0" xfId="0" applyAlignment="1" applyFont="1">
      <alignment shrinkToFit="0" vertical="bottom" wrapText="1"/>
    </xf>
    <xf borderId="0" fillId="0" fontId="23" numFmtId="0" xfId="0" applyAlignment="1" applyFont="1">
      <alignment readingOrder="0"/>
    </xf>
    <xf borderId="0" fillId="0" fontId="23" numFmtId="165" xfId="0" applyAlignment="1" applyFont="1" applyNumberFormat="1">
      <alignment readingOrder="0"/>
    </xf>
    <xf borderId="0" fillId="0" fontId="23" numFmtId="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7.0"/>
    <col customWidth="1" min="2" max="2" width="6.43"/>
    <col customWidth="1" min="3" max="3" width="10.43"/>
    <col customWidth="1" min="4" max="5" width="10.29"/>
    <col customWidth="1" min="6" max="6" width="13.0"/>
    <col customWidth="1" min="7" max="7" width="10.14"/>
    <col customWidth="1" min="8" max="12" width="9.14"/>
  </cols>
  <sheetData>
    <row r="1" ht="38.25" customHeight="1">
      <c r="A1" s="1"/>
      <c r="B1" s="2" t="s">
        <v>0</v>
      </c>
      <c r="C1" s="3" t="s">
        <v>1</v>
      </c>
      <c r="D1" s="3" t="s">
        <v>2</v>
      </c>
      <c r="E1" s="2" t="s">
        <v>3</v>
      </c>
      <c r="F1" s="4" t="s">
        <v>4</v>
      </c>
      <c r="G1" s="5" t="s">
        <v>5</v>
      </c>
      <c r="H1" s="6"/>
      <c r="I1" s="6"/>
      <c r="J1" s="6"/>
      <c r="K1" s="6"/>
      <c r="L1" s="6"/>
    </row>
    <row r="2" ht="90.0" customHeight="1">
      <c r="A2" s="1"/>
      <c r="B2" s="7"/>
      <c r="C2" s="6"/>
      <c r="D2" s="6"/>
      <c r="E2" s="8"/>
      <c r="F2" s="9"/>
      <c r="G2" s="10"/>
      <c r="H2" s="6"/>
      <c r="I2" s="6"/>
      <c r="J2" s="6"/>
      <c r="K2" s="6"/>
      <c r="L2" s="6"/>
    </row>
    <row r="3" ht="69.75" customHeight="1">
      <c r="A3" s="11" t="s">
        <v>6</v>
      </c>
      <c r="B3" s="12"/>
      <c r="C3" s="6"/>
      <c r="D3" s="6"/>
      <c r="E3" s="8"/>
      <c r="F3" s="9"/>
      <c r="G3" s="10"/>
      <c r="H3" s="6"/>
      <c r="I3" s="6"/>
      <c r="J3" s="6"/>
      <c r="K3" s="6"/>
      <c r="L3" s="6"/>
    </row>
    <row r="4" ht="40.5" customHeight="1">
      <c r="A4" s="13" t="s">
        <v>7</v>
      </c>
      <c r="B4" s="14"/>
      <c r="C4" s="13"/>
      <c r="D4" s="13"/>
      <c r="E4" s="15"/>
      <c r="F4" s="16"/>
      <c r="G4" s="17"/>
      <c r="H4" s="6"/>
      <c r="I4" s="6"/>
      <c r="J4" s="6"/>
      <c r="K4" s="6"/>
      <c r="L4" s="6"/>
    </row>
    <row r="5" ht="12.75" customHeight="1">
      <c r="A5" s="18" t="s">
        <v>8</v>
      </c>
      <c r="B5" s="19"/>
      <c r="C5" s="1"/>
      <c r="D5" s="1"/>
      <c r="E5" s="20"/>
      <c r="F5" s="21"/>
      <c r="G5" s="22"/>
      <c r="H5" s="1"/>
      <c r="I5" s="1"/>
      <c r="J5" s="1"/>
      <c r="K5" s="1"/>
      <c r="L5" s="1"/>
    </row>
    <row r="6" ht="39.75" customHeight="1">
      <c r="A6" s="23" t="s">
        <v>9</v>
      </c>
      <c r="B6" s="24" t="s">
        <v>10</v>
      </c>
      <c r="C6" s="9" t="s">
        <v>11</v>
      </c>
      <c r="D6" s="9" t="s">
        <v>12</v>
      </c>
      <c r="E6" s="25"/>
      <c r="F6" s="9"/>
      <c r="G6" s="10">
        <v>89.0</v>
      </c>
      <c r="H6" s="6"/>
      <c r="I6" s="6"/>
      <c r="J6" s="6"/>
      <c r="K6" s="6"/>
      <c r="L6" s="6"/>
    </row>
    <row r="7" ht="38.25" customHeight="1">
      <c r="A7" s="23" t="s">
        <v>13</v>
      </c>
      <c r="B7" s="2" t="s">
        <v>14</v>
      </c>
      <c r="C7" s="9" t="s">
        <v>15</v>
      </c>
      <c r="D7" s="9" t="s">
        <v>12</v>
      </c>
      <c r="E7" s="25"/>
      <c r="F7" s="9"/>
      <c r="G7" s="10">
        <v>36.0</v>
      </c>
      <c r="H7" s="26"/>
      <c r="I7" s="6"/>
      <c r="J7" s="6"/>
      <c r="K7" s="6"/>
      <c r="L7" s="6"/>
    </row>
    <row r="8" ht="38.25" customHeight="1">
      <c r="A8" s="23" t="s">
        <v>16</v>
      </c>
      <c r="B8" s="2" t="s">
        <v>17</v>
      </c>
      <c r="C8" s="21" t="s">
        <v>18</v>
      </c>
      <c r="D8" s="21" t="s">
        <v>19</v>
      </c>
      <c r="E8" s="8"/>
      <c r="F8" s="9"/>
      <c r="G8" s="22" t="s">
        <v>20</v>
      </c>
      <c r="H8" s="26"/>
      <c r="I8" s="6"/>
      <c r="J8" s="6"/>
      <c r="K8" s="6"/>
      <c r="L8" s="6"/>
    </row>
    <row r="9" ht="25.5" customHeight="1">
      <c r="A9" s="23" t="s">
        <v>21</v>
      </c>
      <c r="B9" s="2" t="s">
        <v>17</v>
      </c>
      <c r="C9" s="9" t="s">
        <v>15</v>
      </c>
      <c r="D9" s="9" t="s">
        <v>12</v>
      </c>
      <c r="E9" s="25"/>
      <c r="F9" s="9" t="s">
        <v>22</v>
      </c>
      <c r="G9" s="10">
        <v>58.0</v>
      </c>
      <c r="H9" s="26"/>
      <c r="I9" s="6"/>
      <c r="J9" s="6"/>
      <c r="K9" s="6"/>
      <c r="L9" s="6"/>
    </row>
    <row r="10" ht="38.25" customHeight="1">
      <c r="A10" s="23" t="s">
        <v>23</v>
      </c>
      <c r="B10" s="2" t="s">
        <v>24</v>
      </c>
      <c r="C10" s="21" t="s">
        <v>25</v>
      </c>
      <c r="D10" s="21" t="s">
        <v>19</v>
      </c>
      <c r="E10" s="25"/>
      <c r="F10" s="9" t="s">
        <v>22</v>
      </c>
      <c r="G10" s="22" t="s">
        <v>26</v>
      </c>
      <c r="H10" s="26"/>
      <c r="I10" s="6"/>
      <c r="J10" s="6"/>
      <c r="K10" s="6"/>
      <c r="L10" s="6"/>
    </row>
    <row r="11" ht="25.5" customHeight="1">
      <c r="A11" s="23" t="s">
        <v>27</v>
      </c>
      <c r="B11" s="2" t="s">
        <v>24</v>
      </c>
      <c r="C11" s="9" t="s">
        <v>15</v>
      </c>
      <c r="D11" s="9" t="s">
        <v>12</v>
      </c>
      <c r="E11" s="25"/>
      <c r="F11" s="9" t="s">
        <v>22</v>
      </c>
      <c r="G11" s="10">
        <v>58.0</v>
      </c>
      <c r="H11" s="26"/>
      <c r="I11" s="6"/>
      <c r="J11" s="6"/>
      <c r="K11" s="6"/>
      <c r="L11" s="6"/>
    </row>
    <row r="12" ht="38.25" customHeight="1">
      <c r="A12" s="23" t="s">
        <v>28</v>
      </c>
      <c r="B12" s="2" t="s">
        <v>24</v>
      </c>
      <c r="C12" s="21" t="s">
        <v>29</v>
      </c>
      <c r="D12" s="21" t="s">
        <v>30</v>
      </c>
      <c r="E12" s="25"/>
      <c r="F12" s="21" t="s">
        <v>31</v>
      </c>
      <c r="G12" s="22" t="s">
        <v>32</v>
      </c>
      <c r="H12" s="26"/>
      <c r="I12" s="6"/>
      <c r="J12" s="6"/>
      <c r="K12" s="6"/>
      <c r="L12" s="6"/>
    </row>
    <row r="13" ht="25.5" customHeight="1">
      <c r="A13" s="23" t="s">
        <v>33</v>
      </c>
      <c r="B13" s="2" t="s">
        <v>17</v>
      </c>
      <c r="C13" s="9" t="s">
        <v>15</v>
      </c>
      <c r="D13" s="9" t="s">
        <v>12</v>
      </c>
      <c r="E13" s="25"/>
      <c r="F13" s="9" t="s">
        <v>22</v>
      </c>
      <c r="G13" s="10">
        <v>58.0</v>
      </c>
      <c r="H13" s="26"/>
      <c r="I13" s="6"/>
      <c r="J13" s="6"/>
      <c r="K13" s="6"/>
      <c r="L13" s="6"/>
    </row>
    <row r="14" ht="25.5" customHeight="1">
      <c r="A14" s="23" t="s">
        <v>34</v>
      </c>
      <c r="B14" s="2" t="s">
        <v>17</v>
      </c>
      <c r="C14" s="21" t="s">
        <v>35</v>
      </c>
      <c r="D14" s="9" t="s">
        <v>36</v>
      </c>
      <c r="E14" s="25"/>
      <c r="F14" s="9" t="s">
        <v>22</v>
      </c>
      <c r="G14" s="10">
        <v>58.0</v>
      </c>
      <c r="H14" s="26"/>
      <c r="I14" s="6"/>
      <c r="J14" s="6"/>
      <c r="K14" s="6"/>
      <c r="L14" s="6"/>
    </row>
    <row r="15" ht="25.5" customHeight="1">
      <c r="A15" s="23" t="s">
        <v>37</v>
      </c>
      <c r="B15" s="2" t="s">
        <v>24</v>
      </c>
      <c r="C15" s="21" t="s">
        <v>38</v>
      </c>
      <c r="D15" s="21" t="s">
        <v>39</v>
      </c>
      <c r="E15" s="25"/>
      <c r="F15" s="21" t="s">
        <v>31</v>
      </c>
      <c r="G15" s="22" t="s">
        <v>40</v>
      </c>
      <c r="H15" s="26"/>
      <c r="I15" s="6"/>
      <c r="J15" s="6"/>
      <c r="K15" s="6"/>
      <c r="L15" s="6"/>
    </row>
    <row r="16" ht="38.25" customHeight="1">
      <c r="A16" s="23" t="s">
        <v>41</v>
      </c>
      <c r="B16" s="2" t="s">
        <v>17</v>
      </c>
      <c r="C16" s="9" t="s">
        <v>42</v>
      </c>
      <c r="D16" s="21" t="s">
        <v>43</v>
      </c>
      <c r="E16" s="25"/>
      <c r="F16" s="9"/>
      <c r="G16" s="10">
        <v>78.0</v>
      </c>
      <c r="H16" s="26"/>
      <c r="I16" s="6"/>
      <c r="J16" s="6"/>
      <c r="K16" s="6"/>
      <c r="L16" s="6"/>
    </row>
    <row r="17" ht="38.25" customHeight="1">
      <c r="A17" s="27" t="s">
        <v>44</v>
      </c>
      <c r="B17" s="28" t="s">
        <v>14</v>
      </c>
      <c r="C17" s="21" t="s">
        <v>45</v>
      </c>
      <c r="D17" s="21" t="s">
        <v>46</v>
      </c>
      <c r="E17" s="25" t="s">
        <v>47</v>
      </c>
      <c r="F17" s="9"/>
      <c r="G17" s="22" t="s">
        <v>48</v>
      </c>
      <c r="H17" s="26"/>
      <c r="I17" s="6"/>
      <c r="J17" s="6"/>
      <c r="K17" s="6"/>
      <c r="L17" s="6"/>
    </row>
    <row r="18" ht="38.25" customHeight="1">
      <c r="A18" s="23" t="s">
        <v>49</v>
      </c>
      <c r="B18" s="2" t="s">
        <v>14</v>
      </c>
      <c r="C18" s="21" t="s">
        <v>50</v>
      </c>
      <c r="D18" s="9" t="s">
        <v>51</v>
      </c>
      <c r="E18" s="25"/>
      <c r="F18" s="9"/>
      <c r="G18" s="10">
        <v>122.0</v>
      </c>
      <c r="H18" s="26"/>
      <c r="I18" s="6"/>
      <c r="J18" s="6"/>
      <c r="K18" s="6"/>
      <c r="L18" s="6"/>
    </row>
    <row r="19" ht="38.25" customHeight="1">
      <c r="A19" s="23" t="s">
        <v>52</v>
      </c>
      <c r="B19" s="2" t="s">
        <v>24</v>
      </c>
      <c r="C19" s="21" t="s">
        <v>11</v>
      </c>
      <c r="D19" s="9" t="s">
        <v>12</v>
      </c>
      <c r="E19" s="25"/>
      <c r="F19" s="9"/>
      <c r="G19" s="10">
        <v>42.0</v>
      </c>
      <c r="H19" s="26"/>
      <c r="I19" s="6"/>
      <c r="J19" s="6"/>
      <c r="K19" s="6"/>
      <c r="L19" s="6"/>
    </row>
    <row r="20" ht="38.25" customHeight="1">
      <c r="A20" s="27" t="s">
        <v>53</v>
      </c>
      <c r="B20" s="2" t="s">
        <v>14</v>
      </c>
      <c r="C20" s="21" t="s">
        <v>54</v>
      </c>
      <c r="D20" s="9" t="s">
        <v>55</v>
      </c>
      <c r="E20" s="25"/>
      <c r="F20" s="9"/>
      <c r="G20" s="10">
        <v>88.0</v>
      </c>
      <c r="H20" s="26"/>
      <c r="I20" s="6"/>
      <c r="J20" s="6"/>
      <c r="K20" s="6"/>
      <c r="L20" s="6"/>
    </row>
    <row r="21" ht="38.25" customHeight="1">
      <c r="A21" s="23" t="s">
        <v>56</v>
      </c>
      <c r="B21" s="2" t="s">
        <v>57</v>
      </c>
      <c r="C21" s="9" t="s">
        <v>54</v>
      </c>
      <c r="D21" s="9" t="s">
        <v>36</v>
      </c>
      <c r="E21" s="25"/>
      <c r="F21" s="9"/>
      <c r="G21" s="10">
        <v>58.0</v>
      </c>
      <c r="H21" s="26"/>
      <c r="I21" s="6"/>
      <c r="J21" s="6"/>
      <c r="K21" s="6"/>
      <c r="L21" s="6"/>
    </row>
    <row r="22" ht="38.25" customHeight="1">
      <c r="A22" s="23" t="s">
        <v>58</v>
      </c>
      <c r="B22" s="2" t="s">
        <v>14</v>
      </c>
      <c r="C22" s="9" t="s">
        <v>54</v>
      </c>
      <c r="D22" s="9" t="s">
        <v>55</v>
      </c>
      <c r="E22" s="25"/>
      <c r="F22" s="9"/>
      <c r="G22" s="10">
        <v>92.0</v>
      </c>
      <c r="H22" s="26"/>
      <c r="I22" s="6"/>
      <c r="J22" s="6"/>
      <c r="K22" s="6"/>
      <c r="L22" s="6"/>
    </row>
    <row r="23" ht="25.5" customHeight="1">
      <c r="A23" s="23" t="s">
        <v>59</v>
      </c>
      <c r="B23" s="2" t="s">
        <v>10</v>
      </c>
      <c r="C23" s="9" t="s">
        <v>35</v>
      </c>
      <c r="D23" s="9" t="s">
        <v>60</v>
      </c>
      <c r="E23" s="25"/>
      <c r="F23" s="9"/>
      <c r="G23" s="10">
        <v>188.0</v>
      </c>
      <c r="H23" s="26"/>
      <c r="I23" s="6"/>
      <c r="J23" s="6"/>
      <c r="K23" s="6"/>
      <c r="L23" s="6"/>
    </row>
    <row r="24" ht="38.25" customHeight="1">
      <c r="A24" s="23" t="s">
        <v>61</v>
      </c>
      <c r="B24" s="24" t="s">
        <v>10</v>
      </c>
      <c r="C24" s="9" t="s">
        <v>15</v>
      </c>
      <c r="D24" s="9" t="s">
        <v>60</v>
      </c>
      <c r="E24" s="25"/>
      <c r="F24" s="9"/>
      <c r="G24" s="10">
        <v>188.0</v>
      </c>
      <c r="H24" s="26"/>
      <c r="I24" s="6"/>
      <c r="J24" s="6"/>
      <c r="K24" s="6"/>
      <c r="L24" s="6"/>
    </row>
    <row r="25" ht="51.0" customHeight="1">
      <c r="A25" s="23" t="s">
        <v>62</v>
      </c>
      <c r="B25" s="2" t="s">
        <v>24</v>
      </c>
      <c r="C25" s="21" t="s">
        <v>63</v>
      </c>
      <c r="D25" s="21" t="s">
        <v>64</v>
      </c>
      <c r="E25" s="25"/>
      <c r="F25" s="9"/>
      <c r="G25" s="22" t="s">
        <v>65</v>
      </c>
      <c r="H25" s="26"/>
      <c r="I25" s="6"/>
      <c r="J25" s="6"/>
      <c r="K25" s="6"/>
      <c r="L25" s="6"/>
    </row>
    <row r="26" ht="38.25" customHeight="1">
      <c r="A26" s="23" t="s">
        <v>66</v>
      </c>
      <c r="B26" s="2" t="s">
        <v>57</v>
      </c>
      <c r="C26" s="9" t="s">
        <v>67</v>
      </c>
      <c r="D26" s="9" t="s">
        <v>12</v>
      </c>
      <c r="E26" s="25"/>
      <c r="F26" s="9"/>
      <c r="G26" s="10">
        <v>42.0</v>
      </c>
      <c r="H26" s="26"/>
      <c r="I26" s="6"/>
      <c r="J26" s="6"/>
      <c r="K26" s="6"/>
      <c r="L26" s="6"/>
    </row>
    <row r="27" ht="51.0" customHeight="1">
      <c r="A27" s="29" t="s">
        <v>68</v>
      </c>
      <c r="B27" s="24" t="s">
        <v>24</v>
      </c>
      <c r="C27" s="9" t="s">
        <v>69</v>
      </c>
      <c r="D27" s="9" t="s">
        <v>55</v>
      </c>
      <c r="E27" s="25"/>
      <c r="F27" s="9"/>
      <c r="G27" s="10">
        <v>88.0</v>
      </c>
      <c r="H27" s="26"/>
      <c r="I27" s="6"/>
      <c r="J27" s="6"/>
      <c r="K27" s="6"/>
      <c r="L27" s="6"/>
    </row>
    <row r="28" ht="51.0" customHeight="1">
      <c r="A28" s="23" t="s">
        <v>70</v>
      </c>
      <c r="B28" s="2" t="s">
        <v>10</v>
      </c>
      <c r="C28" s="21" t="s">
        <v>54</v>
      </c>
      <c r="D28" s="9" t="s">
        <v>12</v>
      </c>
      <c r="E28" s="25"/>
      <c r="F28" s="9"/>
      <c r="G28" s="10">
        <v>44.0</v>
      </c>
      <c r="H28" s="26"/>
      <c r="I28" s="6"/>
      <c r="J28" s="6"/>
      <c r="K28" s="6"/>
      <c r="L28" s="6"/>
    </row>
    <row r="29" ht="38.25" customHeight="1">
      <c r="A29" s="23" t="s">
        <v>71</v>
      </c>
      <c r="B29" s="2" t="s">
        <v>57</v>
      </c>
      <c r="C29" s="21" t="s">
        <v>42</v>
      </c>
      <c r="D29" s="9" t="s">
        <v>55</v>
      </c>
      <c r="E29" s="25"/>
      <c r="F29" s="9" t="s">
        <v>22</v>
      </c>
      <c r="G29" s="10">
        <v>58.0</v>
      </c>
      <c r="H29" s="26"/>
      <c r="I29" s="6"/>
      <c r="J29" s="6"/>
      <c r="K29" s="6"/>
      <c r="L29" s="6"/>
    </row>
    <row r="30" ht="38.25" customHeight="1">
      <c r="A30" s="23" t="s">
        <v>72</v>
      </c>
      <c r="B30" s="2" t="s">
        <v>57</v>
      </c>
      <c r="C30" s="21" t="s">
        <v>42</v>
      </c>
      <c r="D30" s="9" t="s">
        <v>36</v>
      </c>
      <c r="E30" s="25"/>
      <c r="F30" s="9"/>
      <c r="G30" s="10">
        <v>42.0</v>
      </c>
      <c r="H30" s="26"/>
      <c r="I30" s="6"/>
      <c r="J30" s="6"/>
      <c r="K30" s="6"/>
      <c r="L30" s="6"/>
    </row>
    <row r="31" ht="38.25" customHeight="1">
      <c r="A31" s="27" t="s">
        <v>73</v>
      </c>
      <c r="B31" s="28" t="s">
        <v>57</v>
      </c>
      <c r="C31" s="21" t="s">
        <v>42</v>
      </c>
      <c r="D31" s="9" t="s">
        <v>43</v>
      </c>
      <c r="E31" s="25"/>
      <c r="F31" s="9" t="s">
        <v>22</v>
      </c>
      <c r="G31" s="10">
        <v>58.0</v>
      </c>
      <c r="H31" s="26"/>
      <c r="I31" s="6"/>
      <c r="J31" s="6"/>
      <c r="K31" s="6"/>
      <c r="L31" s="6"/>
    </row>
    <row r="32" ht="38.25" customHeight="1">
      <c r="A32" s="23" t="s">
        <v>74</v>
      </c>
      <c r="B32" s="2" t="s">
        <v>17</v>
      </c>
      <c r="C32" s="21" t="s">
        <v>75</v>
      </c>
      <c r="D32" s="21" t="s">
        <v>76</v>
      </c>
      <c r="E32" s="25"/>
      <c r="F32" s="9"/>
      <c r="G32" s="22" t="s">
        <v>77</v>
      </c>
      <c r="H32" s="26"/>
      <c r="I32" s="6"/>
      <c r="J32" s="6"/>
      <c r="K32" s="6"/>
      <c r="L32" s="6"/>
    </row>
    <row r="33" ht="25.5" customHeight="1">
      <c r="A33" s="29" t="s">
        <v>78</v>
      </c>
      <c r="B33" s="2" t="s">
        <v>57</v>
      </c>
      <c r="C33" s="21" t="s">
        <v>35</v>
      </c>
      <c r="D33" s="9" t="s">
        <v>12</v>
      </c>
      <c r="E33" s="25"/>
      <c r="F33" s="9" t="s">
        <v>22</v>
      </c>
      <c r="G33" s="10">
        <v>52.0</v>
      </c>
      <c r="H33" s="26"/>
      <c r="I33" s="6"/>
      <c r="J33" s="6"/>
      <c r="K33" s="6"/>
      <c r="L33" s="6"/>
    </row>
    <row r="34" ht="38.25" customHeight="1">
      <c r="A34" s="29" t="s">
        <v>79</v>
      </c>
      <c r="B34" s="2" t="s">
        <v>57</v>
      </c>
      <c r="C34" s="9" t="s">
        <v>80</v>
      </c>
      <c r="D34" s="9" t="s">
        <v>12</v>
      </c>
      <c r="E34" s="25"/>
      <c r="F34" s="9" t="s">
        <v>4</v>
      </c>
      <c r="G34" s="10">
        <v>46.0</v>
      </c>
      <c r="H34" s="26"/>
      <c r="I34" s="6"/>
      <c r="J34" s="6"/>
      <c r="K34" s="6"/>
      <c r="L34" s="6"/>
    </row>
    <row r="35" ht="38.25" customHeight="1">
      <c r="A35" s="29" t="s">
        <v>81</v>
      </c>
      <c r="B35" s="2" t="s">
        <v>57</v>
      </c>
      <c r="C35" s="9" t="s">
        <v>80</v>
      </c>
      <c r="D35" s="9" t="s">
        <v>12</v>
      </c>
      <c r="E35" s="25"/>
      <c r="F35" s="9"/>
      <c r="G35" s="10">
        <v>46.0</v>
      </c>
      <c r="H35" s="26"/>
      <c r="I35" s="6"/>
      <c r="J35" s="6"/>
      <c r="K35" s="6"/>
      <c r="L35" s="6"/>
    </row>
    <row r="36" ht="38.25" customHeight="1">
      <c r="A36" s="23" t="s">
        <v>82</v>
      </c>
      <c r="B36" s="2" t="s">
        <v>14</v>
      </c>
      <c r="C36" s="9" t="s">
        <v>83</v>
      </c>
      <c r="D36" s="9" t="s">
        <v>51</v>
      </c>
      <c r="E36" s="25"/>
      <c r="F36" s="9"/>
      <c r="G36" s="10">
        <v>122.0</v>
      </c>
      <c r="H36" s="26"/>
      <c r="I36" s="6"/>
      <c r="J36" s="6"/>
      <c r="K36" s="6"/>
      <c r="L36" s="6"/>
    </row>
    <row r="37" ht="63.75" customHeight="1">
      <c r="A37" s="23" t="s">
        <v>84</v>
      </c>
      <c r="B37" s="2" t="s">
        <v>17</v>
      </c>
      <c r="C37" s="9" t="s">
        <v>85</v>
      </c>
      <c r="D37" s="9" t="s">
        <v>86</v>
      </c>
      <c r="E37" s="25" t="s">
        <v>87</v>
      </c>
      <c r="F37" s="9"/>
      <c r="G37" s="10">
        <v>194.0</v>
      </c>
      <c r="H37" s="26"/>
      <c r="I37" s="6"/>
      <c r="J37" s="6"/>
      <c r="K37" s="6"/>
      <c r="L37" s="6"/>
    </row>
    <row r="38" ht="38.25" customHeight="1">
      <c r="A38" s="29" t="s">
        <v>88</v>
      </c>
      <c r="B38" s="2" t="s">
        <v>14</v>
      </c>
      <c r="C38" s="21" t="s">
        <v>89</v>
      </c>
      <c r="D38" s="21" t="s">
        <v>90</v>
      </c>
      <c r="E38" s="30"/>
      <c r="F38" s="9" t="s">
        <v>22</v>
      </c>
      <c r="G38" s="22" t="s">
        <v>91</v>
      </c>
      <c r="H38" s="26"/>
      <c r="I38" s="6"/>
      <c r="J38" s="6"/>
      <c r="K38" s="6"/>
      <c r="L38" s="6"/>
    </row>
    <row r="39" ht="51.0" customHeight="1">
      <c r="A39" s="29" t="s">
        <v>92</v>
      </c>
      <c r="B39" s="2" t="s">
        <v>14</v>
      </c>
      <c r="C39" s="9" t="s">
        <v>93</v>
      </c>
      <c r="D39" s="9" t="s">
        <v>51</v>
      </c>
      <c r="E39" s="25"/>
      <c r="F39" s="9"/>
      <c r="G39" s="10">
        <v>320.0</v>
      </c>
      <c r="H39" s="26"/>
      <c r="I39" s="6"/>
      <c r="J39" s="6"/>
      <c r="K39" s="6"/>
      <c r="L39" s="6"/>
    </row>
    <row r="40" ht="38.25" customHeight="1">
      <c r="A40" s="29" t="s">
        <v>94</v>
      </c>
      <c r="B40" s="2" t="s">
        <v>14</v>
      </c>
      <c r="C40" s="9" t="s">
        <v>69</v>
      </c>
      <c r="D40" s="9" t="s">
        <v>95</v>
      </c>
      <c r="E40" s="25"/>
      <c r="F40" s="9"/>
      <c r="G40" s="10">
        <v>380.0</v>
      </c>
      <c r="H40" s="26"/>
      <c r="I40" s="6"/>
      <c r="J40" s="6"/>
      <c r="K40" s="6"/>
      <c r="L40" s="6"/>
    </row>
    <row r="41" ht="51.0" customHeight="1">
      <c r="A41" s="29" t="s">
        <v>96</v>
      </c>
      <c r="B41" s="2" t="s">
        <v>14</v>
      </c>
      <c r="C41" s="9" t="s">
        <v>80</v>
      </c>
      <c r="D41" s="9" t="s">
        <v>55</v>
      </c>
      <c r="E41" s="25"/>
      <c r="F41" s="9" t="s">
        <v>22</v>
      </c>
      <c r="G41" s="10">
        <v>284.0</v>
      </c>
      <c r="H41" s="26"/>
      <c r="I41" s="6"/>
      <c r="J41" s="6"/>
      <c r="K41" s="6"/>
      <c r="L41" s="6"/>
    </row>
    <row r="42" ht="38.25" customHeight="1">
      <c r="A42" s="29" t="s">
        <v>97</v>
      </c>
      <c r="B42" s="2" t="s">
        <v>14</v>
      </c>
      <c r="C42" s="9" t="s">
        <v>15</v>
      </c>
      <c r="D42" s="9" t="s">
        <v>60</v>
      </c>
      <c r="E42" s="25"/>
      <c r="F42" s="9"/>
      <c r="G42" s="10">
        <v>158.0</v>
      </c>
      <c r="H42" s="26"/>
      <c r="I42" s="6"/>
      <c r="J42" s="6"/>
      <c r="K42" s="6"/>
      <c r="L42" s="6"/>
    </row>
    <row r="43" ht="38.25" customHeight="1">
      <c r="A43" s="29" t="s">
        <v>98</v>
      </c>
      <c r="B43" s="2" t="s">
        <v>14</v>
      </c>
      <c r="C43" s="21" t="s">
        <v>99</v>
      </c>
      <c r="D43" s="21" t="s">
        <v>100</v>
      </c>
      <c r="E43" s="25"/>
      <c r="F43" s="9"/>
      <c r="G43" s="22" t="s">
        <v>101</v>
      </c>
      <c r="H43" s="26"/>
      <c r="I43" s="6"/>
      <c r="J43" s="6"/>
      <c r="K43" s="6"/>
      <c r="L43" s="6"/>
    </row>
    <row r="44" ht="51.0" customHeight="1">
      <c r="A44" s="29" t="s">
        <v>102</v>
      </c>
      <c r="B44" s="2" t="s">
        <v>14</v>
      </c>
      <c r="C44" s="21" t="s">
        <v>103</v>
      </c>
      <c r="D44" s="21" t="s">
        <v>104</v>
      </c>
      <c r="E44" s="8"/>
      <c r="F44" s="21" t="s">
        <v>105</v>
      </c>
      <c r="G44" s="22" t="s">
        <v>106</v>
      </c>
      <c r="H44" s="26"/>
      <c r="I44" s="6"/>
      <c r="J44" s="6"/>
      <c r="K44" s="6"/>
      <c r="L44" s="6"/>
    </row>
    <row r="45" ht="51.0" customHeight="1">
      <c r="A45" s="29" t="s">
        <v>107</v>
      </c>
      <c r="B45" s="2" t="s">
        <v>14</v>
      </c>
      <c r="C45" s="21" t="s">
        <v>108</v>
      </c>
      <c r="D45" s="21" t="s">
        <v>109</v>
      </c>
      <c r="E45" s="25"/>
      <c r="F45" s="9"/>
      <c r="G45" s="22" t="s">
        <v>110</v>
      </c>
      <c r="H45" s="26"/>
      <c r="I45" s="6"/>
      <c r="J45" s="6"/>
      <c r="K45" s="6"/>
      <c r="L45" s="6"/>
    </row>
    <row r="46" ht="51.0" customHeight="1">
      <c r="A46" s="29" t="s">
        <v>111</v>
      </c>
      <c r="B46" s="2" t="s">
        <v>14</v>
      </c>
      <c r="C46" s="9">
        <v>60.0</v>
      </c>
      <c r="D46" s="9" t="s">
        <v>60</v>
      </c>
      <c r="E46" s="25"/>
      <c r="F46" s="9" t="s">
        <v>22</v>
      </c>
      <c r="G46" s="10">
        <v>240.0</v>
      </c>
      <c r="H46" s="26"/>
      <c r="I46" s="6"/>
      <c r="J46" s="6"/>
      <c r="K46" s="6"/>
      <c r="L46" s="6"/>
    </row>
    <row r="47" ht="38.25" customHeight="1">
      <c r="A47" s="29" t="s">
        <v>112</v>
      </c>
      <c r="B47" s="2" t="s">
        <v>14</v>
      </c>
      <c r="C47" s="9" t="s">
        <v>15</v>
      </c>
      <c r="D47" s="9" t="s">
        <v>51</v>
      </c>
      <c r="E47" s="30"/>
      <c r="F47" s="9" t="s">
        <v>22</v>
      </c>
      <c r="G47" s="10">
        <v>280.0</v>
      </c>
      <c r="H47" s="26"/>
      <c r="I47" s="6"/>
      <c r="J47" s="6"/>
      <c r="K47" s="6"/>
      <c r="L47" s="6"/>
    </row>
    <row r="48" ht="38.25" customHeight="1">
      <c r="A48" s="29" t="s">
        <v>113</v>
      </c>
      <c r="B48" s="2" t="s">
        <v>10</v>
      </c>
      <c r="C48" s="9" t="s">
        <v>35</v>
      </c>
      <c r="D48" s="9" t="s">
        <v>60</v>
      </c>
      <c r="E48" s="25"/>
      <c r="F48" s="9"/>
      <c r="G48" s="10">
        <v>248.0</v>
      </c>
      <c r="H48" s="26"/>
      <c r="I48" s="6"/>
      <c r="J48" s="6"/>
      <c r="K48" s="6"/>
      <c r="L48" s="6"/>
    </row>
    <row r="49" ht="38.25" customHeight="1">
      <c r="A49" s="29" t="s">
        <v>114</v>
      </c>
      <c r="B49" s="2" t="s">
        <v>14</v>
      </c>
      <c r="C49" s="21" t="s">
        <v>11</v>
      </c>
      <c r="D49" s="21" t="s">
        <v>36</v>
      </c>
      <c r="E49" s="8"/>
      <c r="F49" s="9"/>
      <c r="G49" s="10">
        <v>122.0</v>
      </c>
      <c r="H49" s="26"/>
      <c r="I49" s="6"/>
      <c r="J49" s="6"/>
      <c r="K49" s="6"/>
      <c r="L49" s="6"/>
    </row>
    <row r="50" ht="51.0" customHeight="1">
      <c r="A50" s="29" t="s">
        <v>115</v>
      </c>
      <c r="B50" s="2" t="s">
        <v>14</v>
      </c>
      <c r="C50" s="9" t="s">
        <v>15</v>
      </c>
      <c r="D50" s="9" t="s">
        <v>51</v>
      </c>
      <c r="E50" s="25"/>
      <c r="F50" s="9"/>
      <c r="G50" s="10">
        <v>284.0</v>
      </c>
      <c r="H50" s="26"/>
      <c r="I50" s="6"/>
      <c r="J50" s="6"/>
      <c r="K50" s="6"/>
      <c r="L50" s="6"/>
    </row>
    <row r="51" ht="38.25" customHeight="1">
      <c r="A51" s="29" t="s">
        <v>116</v>
      </c>
      <c r="B51" s="2" t="s">
        <v>14</v>
      </c>
      <c r="C51" s="9" t="s">
        <v>15</v>
      </c>
      <c r="D51" s="9" t="s">
        <v>60</v>
      </c>
      <c r="E51" s="8"/>
      <c r="F51" s="9"/>
      <c r="G51" s="10">
        <v>228.0</v>
      </c>
      <c r="H51" s="26"/>
      <c r="I51" s="6"/>
      <c r="J51" s="6"/>
      <c r="K51" s="6"/>
      <c r="L51" s="6"/>
    </row>
    <row r="52" ht="38.25" customHeight="1">
      <c r="A52" s="29" t="s">
        <v>117</v>
      </c>
      <c r="B52" s="2" t="s">
        <v>14</v>
      </c>
      <c r="C52" s="21" t="s">
        <v>118</v>
      </c>
      <c r="D52" s="21" t="s">
        <v>119</v>
      </c>
      <c r="E52" s="30"/>
      <c r="F52" s="9" t="s">
        <v>120</v>
      </c>
      <c r="G52" s="22" t="s">
        <v>121</v>
      </c>
      <c r="H52" s="26"/>
      <c r="I52" s="6"/>
      <c r="J52" s="6"/>
      <c r="K52" s="6"/>
      <c r="L52" s="6"/>
    </row>
    <row r="53" ht="38.25" customHeight="1">
      <c r="A53" s="29" t="s">
        <v>122</v>
      </c>
      <c r="B53" s="2" t="s">
        <v>14</v>
      </c>
      <c r="C53" s="21" t="s">
        <v>42</v>
      </c>
      <c r="D53" s="21" t="s">
        <v>43</v>
      </c>
      <c r="E53" s="25"/>
      <c r="F53" s="9"/>
      <c r="G53" s="10">
        <v>228.0</v>
      </c>
      <c r="H53" s="26"/>
      <c r="I53" s="6"/>
      <c r="J53" s="6"/>
      <c r="K53" s="6"/>
      <c r="L53" s="6"/>
    </row>
    <row r="54" ht="38.25" customHeight="1">
      <c r="A54" s="29" t="s">
        <v>123</v>
      </c>
      <c r="B54" s="2" t="s">
        <v>14</v>
      </c>
      <c r="C54" s="21" t="s">
        <v>15</v>
      </c>
      <c r="D54" s="21" t="s">
        <v>60</v>
      </c>
      <c r="E54" s="30"/>
      <c r="F54" s="9"/>
      <c r="G54" s="10">
        <v>180.0</v>
      </c>
      <c r="H54" s="26"/>
      <c r="I54" s="6"/>
      <c r="J54" s="6"/>
      <c r="K54" s="6"/>
      <c r="L54" s="6"/>
    </row>
    <row r="55" ht="51.0" customHeight="1">
      <c r="A55" s="29" t="s">
        <v>124</v>
      </c>
      <c r="B55" s="2" t="s">
        <v>14</v>
      </c>
      <c r="C55" s="21" t="s">
        <v>15</v>
      </c>
      <c r="D55" s="21" t="s">
        <v>60</v>
      </c>
      <c r="E55" s="25"/>
      <c r="F55" s="9"/>
      <c r="G55" s="10">
        <v>180.0</v>
      </c>
      <c r="H55" s="26"/>
      <c r="I55" s="6"/>
      <c r="J55" s="6"/>
      <c r="K55" s="6"/>
      <c r="L55" s="6"/>
    </row>
    <row r="56" ht="51.0" customHeight="1">
      <c r="A56" s="29" t="s">
        <v>125</v>
      </c>
      <c r="B56" s="2" t="s">
        <v>14</v>
      </c>
      <c r="C56" s="9" t="s">
        <v>15</v>
      </c>
      <c r="D56" s="9" t="s">
        <v>55</v>
      </c>
      <c r="E56" s="25"/>
      <c r="F56" s="9" t="s">
        <v>22</v>
      </c>
      <c r="G56" s="10">
        <v>284.0</v>
      </c>
      <c r="H56" s="26"/>
      <c r="I56" s="6"/>
      <c r="J56" s="6"/>
      <c r="K56" s="6"/>
      <c r="L56" s="6"/>
    </row>
    <row r="57" ht="38.25" customHeight="1">
      <c r="A57" s="29" t="s">
        <v>126</v>
      </c>
      <c r="B57" s="24" t="s">
        <v>14</v>
      </c>
      <c r="C57" s="21" t="s">
        <v>15</v>
      </c>
      <c r="D57" s="21" t="s">
        <v>60</v>
      </c>
      <c r="E57" s="25"/>
      <c r="F57" s="9"/>
      <c r="G57" s="10">
        <v>180.0</v>
      </c>
      <c r="H57" s="26"/>
      <c r="I57" s="6"/>
      <c r="J57" s="6"/>
      <c r="K57" s="6"/>
      <c r="L57" s="6"/>
    </row>
    <row r="58" ht="38.25" customHeight="1">
      <c r="A58" s="29" t="s">
        <v>127</v>
      </c>
      <c r="B58" s="2" t="s">
        <v>14</v>
      </c>
      <c r="C58" s="21" t="s">
        <v>15</v>
      </c>
      <c r="D58" s="9" t="s">
        <v>43</v>
      </c>
      <c r="E58" s="25"/>
      <c r="F58" s="9"/>
      <c r="G58" s="10">
        <v>180.0</v>
      </c>
      <c r="H58" s="26"/>
      <c r="I58" s="6"/>
      <c r="J58" s="6"/>
      <c r="K58" s="6"/>
      <c r="L58" s="6"/>
    </row>
    <row r="59" ht="51.0" customHeight="1">
      <c r="A59" s="29" t="s">
        <v>128</v>
      </c>
      <c r="B59" s="2" t="s">
        <v>14</v>
      </c>
      <c r="C59" s="21" t="s">
        <v>129</v>
      </c>
      <c r="D59" s="21" t="s">
        <v>130</v>
      </c>
      <c r="E59" s="8"/>
      <c r="F59" s="9" t="s">
        <v>22</v>
      </c>
      <c r="G59" s="22" t="s">
        <v>131</v>
      </c>
      <c r="H59" s="26"/>
      <c r="I59" s="6"/>
      <c r="J59" s="6"/>
      <c r="K59" s="6"/>
      <c r="L59" s="6"/>
    </row>
    <row r="60" ht="51.0" customHeight="1">
      <c r="A60" s="29" t="s">
        <v>132</v>
      </c>
      <c r="B60" s="2" t="s">
        <v>10</v>
      </c>
      <c r="C60" s="21" t="s">
        <v>133</v>
      </c>
      <c r="D60" s="30" t="s">
        <v>134</v>
      </c>
      <c r="E60" s="8"/>
      <c r="F60" s="9"/>
      <c r="G60" s="22" t="s">
        <v>135</v>
      </c>
      <c r="H60" s="26"/>
      <c r="I60" s="6"/>
      <c r="J60" s="6"/>
      <c r="K60" s="6"/>
      <c r="L60" s="6"/>
    </row>
    <row r="61" ht="38.25" customHeight="1">
      <c r="A61" s="29" t="s">
        <v>136</v>
      </c>
      <c r="B61" s="2" t="s">
        <v>14</v>
      </c>
      <c r="C61" s="9" t="s">
        <v>137</v>
      </c>
      <c r="D61" s="9" t="s">
        <v>138</v>
      </c>
      <c r="E61" s="25"/>
      <c r="F61" s="9"/>
      <c r="G61" s="10">
        <v>122.0</v>
      </c>
      <c r="H61" s="26"/>
      <c r="I61" s="6"/>
      <c r="J61" s="6"/>
      <c r="K61" s="6"/>
      <c r="L61" s="6"/>
    </row>
    <row r="62" ht="38.25" customHeight="1">
      <c r="A62" s="29" t="s">
        <v>139</v>
      </c>
      <c r="B62" s="2" t="s">
        <v>14</v>
      </c>
      <c r="C62" s="9" t="s">
        <v>15</v>
      </c>
      <c r="D62" s="9" t="s">
        <v>55</v>
      </c>
      <c r="E62" s="25"/>
      <c r="F62" s="9" t="s">
        <v>22</v>
      </c>
      <c r="G62" s="10">
        <v>284.0</v>
      </c>
      <c r="H62" s="26"/>
      <c r="I62" s="6"/>
      <c r="J62" s="6"/>
      <c r="K62" s="6"/>
      <c r="L62" s="6"/>
    </row>
    <row r="63" ht="51.0" customHeight="1">
      <c r="A63" s="29" t="s">
        <v>140</v>
      </c>
      <c r="B63" s="2" t="s">
        <v>10</v>
      </c>
      <c r="C63" s="21" t="s">
        <v>141</v>
      </c>
      <c r="D63" s="21" t="s">
        <v>142</v>
      </c>
      <c r="E63" s="25"/>
      <c r="F63" s="9"/>
      <c r="G63" s="22" t="s">
        <v>143</v>
      </c>
      <c r="H63" s="26"/>
      <c r="I63" s="6"/>
      <c r="J63" s="6"/>
      <c r="K63" s="6"/>
      <c r="L63" s="6"/>
    </row>
    <row r="64" ht="51.0" customHeight="1">
      <c r="A64" s="29" t="s">
        <v>144</v>
      </c>
      <c r="B64" s="2" t="s">
        <v>14</v>
      </c>
      <c r="C64" s="9" t="s">
        <v>35</v>
      </c>
      <c r="D64" s="9" t="s">
        <v>51</v>
      </c>
      <c r="E64" s="25"/>
      <c r="F64" s="9"/>
      <c r="G64" s="10">
        <v>284.0</v>
      </c>
      <c r="H64" s="26"/>
      <c r="I64" s="6"/>
      <c r="J64" s="6"/>
      <c r="K64" s="6"/>
      <c r="L64" s="6"/>
    </row>
    <row r="65" ht="38.25" customHeight="1">
      <c r="A65" s="29" t="s">
        <v>145</v>
      </c>
      <c r="B65" s="2" t="s">
        <v>14</v>
      </c>
      <c r="C65" s="9" t="s">
        <v>15</v>
      </c>
      <c r="D65" s="9" t="s">
        <v>55</v>
      </c>
      <c r="E65" s="25"/>
      <c r="F65" s="9" t="s">
        <v>22</v>
      </c>
      <c r="G65" s="10">
        <v>284.0</v>
      </c>
      <c r="H65" s="26"/>
      <c r="I65" s="6"/>
      <c r="J65" s="6"/>
      <c r="K65" s="6"/>
      <c r="L65" s="6"/>
    </row>
    <row r="66" ht="51.0" customHeight="1">
      <c r="A66" s="29" t="s">
        <v>146</v>
      </c>
      <c r="B66" s="2" t="s">
        <v>14</v>
      </c>
      <c r="C66" s="21" t="s">
        <v>129</v>
      </c>
      <c r="D66" s="21" t="s">
        <v>147</v>
      </c>
      <c r="E66" s="8"/>
      <c r="F66" s="9"/>
      <c r="G66" s="22" t="s">
        <v>148</v>
      </c>
      <c r="H66" s="26"/>
      <c r="I66" s="6"/>
      <c r="J66" s="6"/>
      <c r="K66" s="6"/>
      <c r="L66" s="6"/>
    </row>
    <row r="67" ht="51.0" customHeight="1">
      <c r="A67" s="29" t="s">
        <v>149</v>
      </c>
      <c r="B67" s="2" t="s">
        <v>14</v>
      </c>
      <c r="C67" s="9" t="s">
        <v>69</v>
      </c>
      <c r="D67" s="9" t="s">
        <v>51</v>
      </c>
      <c r="E67" s="25"/>
      <c r="F67" s="9"/>
      <c r="G67" s="10">
        <v>284.0</v>
      </c>
      <c r="H67" s="26"/>
      <c r="I67" s="6"/>
      <c r="J67" s="6"/>
      <c r="K67" s="6"/>
      <c r="L67" s="6"/>
    </row>
    <row r="68" ht="38.25" customHeight="1">
      <c r="A68" s="29" t="s">
        <v>150</v>
      </c>
      <c r="B68" s="2" t="s">
        <v>14</v>
      </c>
      <c r="C68" s="21" t="s">
        <v>151</v>
      </c>
      <c r="D68" s="21" t="s">
        <v>130</v>
      </c>
      <c r="E68" s="30"/>
      <c r="F68" s="9" t="s">
        <v>22</v>
      </c>
      <c r="G68" s="22" t="s">
        <v>152</v>
      </c>
      <c r="H68" s="26"/>
      <c r="I68" s="6"/>
      <c r="J68" s="6"/>
      <c r="K68" s="6"/>
      <c r="L68" s="6"/>
    </row>
    <row r="69" ht="38.25" customHeight="1">
      <c r="A69" s="29" t="s">
        <v>153</v>
      </c>
      <c r="B69" s="2" t="s">
        <v>14</v>
      </c>
      <c r="C69" s="9" t="s">
        <v>50</v>
      </c>
      <c r="D69" s="9" t="s">
        <v>95</v>
      </c>
      <c r="E69" s="30"/>
      <c r="F69" s="9"/>
      <c r="G69" s="10">
        <v>380.0</v>
      </c>
      <c r="H69" s="26"/>
      <c r="I69" s="6"/>
      <c r="J69" s="6"/>
      <c r="K69" s="6"/>
      <c r="L69" s="6"/>
    </row>
    <row r="70" ht="38.25" customHeight="1">
      <c r="A70" s="29" t="s">
        <v>154</v>
      </c>
      <c r="B70" s="24" t="s">
        <v>14</v>
      </c>
      <c r="C70" s="9" t="s">
        <v>15</v>
      </c>
      <c r="D70" s="9" t="s">
        <v>55</v>
      </c>
      <c r="E70" s="25"/>
      <c r="F70" s="9" t="s">
        <v>22</v>
      </c>
      <c r="G70" s="10">
        <v>294.0</v>
      </c>
      <c r="H70" s="26"/>
      <c r="I70" s="6"/>
      <c r="J70" s="6"/>
      <c r="K70" s="6"/>
      <c r="L70" s="6"/>
    </row>
    <row r="71" ht="51.0" customHeight="1">
      <c r="A71" s="29" t="s">
        <v>155</v>
      </c>
      <c r="B71" s="2" t="s">
        <v>14</v>
      </c>
      <c r="C71" s="21" t="s">
        <v>156</v>
      </c>
      <c r="D71" s="21" t="s">
        <v>157</v>
      </c>
      <c r="E71" s="25"/>
      <c r="F71" s="21" t="s">
        <v>158</v>
      </c>
      <c r="G71" s="22" t="s">
        <v>159</v>
      </c>
      <c r="H71" s="26"/>
      <c r="I71" s="6"/>
      <c r="J71" s="6"/>
      <c r="K71" s="6"/>
      <c r="L71" s="6"/>
    </row>
    <row r="72" ht="51.0" customHeight="1">
      <c r="A72" s="29" t="s">
        <v>160</v>
      </c>
      <c r="B72" s="2" t="s">
        <v>10</v>
      </c>
      <c r="C72" s="21" t="s">
        <v>161</v>
      </c>
      <c r="D72" s="21" t="s">
        <v>162</v>
      </c>
      <c r="E72" s="30"/>
      <c r="F72" s="9"/>
      <c r="G72" s="22" t="s">
        <v>163</v>
      </c>
      <c r="H72" s="26"/>
      <c r="I72" s="6"/>
      <c r="J72" s="6"/>
      <c r="K72" s="6"/>
      <c r="L72" s="6"/>
    </row>
    <row r="73" ht="38.25" customHeight="1">
      <c r="A73" s="29" t="s">
        <v>164</v>
      </c>
      <c r="B73" s="2" t="s">
        <v>14</v>
      </c>
      <c r="C73" s="21" t="s">
        <v>165</v>
      </c>
      <c r="D73" s="21" t="s">
        <v>130</v>
      </c>
      <c r="E73" s="25"/>
      <c r="F73" s="9" t="s">
        <v>22</v>
      </c>
      <c r="G73" s="22" t="s">
        <v>152</v>
      </c>
      <c r="H73" s="6"/>
      <c r="I73" s="6"/>
      <c r="J73" s="6"/>
      <c r="K73" s="6"/>
      <c r="L73" s="6"/>
    </row>
    <row r="74" ht="51.0" customHeight="1">
      <c r="A74" s="29" t="s">
        <v>166</v>
      </c>
      <c r="B74" s="2" t="s">
        <v>14</v>
      </c>
      <c r="C74" s="21" t="s">
        <v>167</v>
      </c>
      <c r="D74" s="21" t="s">
        <v>168</v>
      </c>
      <c r="E74" s="25"/>
      <c r="F74" s="21" t="s">
        <v>169</v>
      </c>
      <c r="G74" s="22" t="s">
        <v>170</v>
      </c>
      <c r="H74" s="26"/>
      <c r="I74" s="6"/>
      <c r="J74" s="6"/>
      <c r="K74" s="6"/>
      <c r="L74" s="6"/>
    </row>
    <row r="75" ht="51.0" customHeight="1">
      <c r="A75" s="29" t="s">
        <v>171</v>
      </c>
      <c r="B75" s="2" t="s">
        <v>14</v>
      </c>
      <c r="C75" s="9" t="s">
        <v>172</v>
      </c>
      <c r="D75" s="9" t="s">
        <v>138</v>
      </c>
      <c r="E75" s="25"/>
      <c r="F75" s="9"/>
      <c r="G75" s="10">
        <v>122.0</v>
      </c>
      <c r="H75" s="26"/>
      <c r="I75" s="6"/>
      <c r="J75" s="6"/>
      <c r="K75" s="6"/>
      <c r="L75" s="6"/>
    </row>
    <row r="76" ht="38.25" customHeight="1">
      <c r="A76" s="23" t="s">
        <v>173</v>
      </c>
      <c r="B76" s="2" t="s">
        <v>10</v>
      </c>
      <c r="C76" s="21" t="s">
        <v>174</v>
      </c>
      <c r="D76" s="21" t="s">
        <v>175</v>
      </c>
      <c r="E76" s="8"/>
      <c r="F76" s="9"/>
      <c r="G76" s="22" t="s">
        <v>176</v>
      </c>
      <c r="H76" s="26"/>
      <c r="I76" s="6"/>
      <c r="J76" s="6"/>
      <c r="K76" s="6"/>
      <c r="L76" s="6"/>
    </row>
    <row r="77" ht="51.0" customHeight="1">
      <c r="A77" s="23" t="s">
        <v>177</v>
      </c>
      <c r="B77" s="2" t="s">
        <v>178</v>
      </c>
      <c r="C77" s="9" t="s">
        <v>179</v>
      </c>
      <c r="D77" s="9" t="s">
        <v>55</v>
      </c>
      <c r="E77" s="25"/>
      <c r="F77" s="9" t="s">
        <v>22</v>
      </c>
      <c r="G77" s="10">
        <v>122.0</v>
      </c>
      <c r="H77" s="26"/>
      <c r="I77" s="6"/>
      <c r="J77" s="6"/>
      <c r="K77" s="6"/>
      <c r="L77" s="6"/>
    </row>
    <row r="78" ht="38.25" customHeight="1">
      <c r="A78" s="23" t="s">
        <v>180</v>
      </c>
      <c r="B78" s="2" t="s">
        <v>57</v>
      </c>
      <c r="C78" s="21" t="s">
        <v>181</v>
      </c>
      <c r="D78" s="21" t="s">
        <v>119</v>
      </c>
      <c r="E78" s="25" t="s">
        <v>87</v>
      </c>
      <c r="F78" s="9"/>
      <c r="G78" s="22" t="s">
        <v>182</v>
      </c>
      <c r="H78" s="26"/>
      <c r="I78" s="6"/>
      <c r="J78" s="6"/>
      <c r="K78" s="6"/>
      <c r="L78" s="6"/>
    </row>
    <row r="79" ht="38.25" customHeight="1">
      <c r="A79" s="23" t="s">
        <v>183</v>
      </c>
      <c r="B79" s="2" t="s">
        <v>57</v>
      </c>
      <c r="C79" s="9" t="s">
        <v>35</v>
      </c>
      <c r="D79" s="9" t="s">
        <v>43</v>
      </c>
      <c r="E79" s="25"/>
      <c r="F79" s="9" t="s">
        <v>22</v>
      </c>
      <c r="G79" s="10">
        <v>88.0</v>
      </c>
      <c r="H79" s="26"/>
      <c r="I79" s="6"/>
      <c r="J79" s="6"/>
      <c r="K79" s="6"/>
      <c r="L79" s="6"/>
    </row>
    <row r="80" ht="38.25" customHeight="1">
      <c r="A80" s="29" t="s">
        <v>184</v>
      </c>
      <c r="B80" s="2" t="s">
        <v>57</v>
      </c>
      <c r="C80" s="21" t="s">
        <v>185</v>
      </c>
      <c r="D80" s="21" t="s">
        <v>186</v>
      </c>
      <c r="E80" s="30" t="s">
        <v>187</v>
      </c>
      <c r="F80" s="21" t="s">
        <v>105</v>
      </c>
      <c r="G80" s="22" t="s">
        <v>188</v>
      </c>
      <c r="H80" s="26"/>
      <c r="I80" s="6"/>
      <c r="J80" s="6"/>
      <c r="K80" s="6"/>
      <c r="L80" s="6"/>
    </row>
    <row r="81" ht="51.0" customHeight="1">
      <c r="A81" s="29" t="s">
        <v>189</v>
      </c>
      <c r="B81" s="2" t="s">
        <v>57</v>
      </c>
      <c r="C81" s="21" t="s">
        <v>190</v>
      </c>
      <c r="D81" s="21" t="s">
        <v>191</v>
      </c>
      <c r="E81" s="25" t="s">
        <v>192</v>
      </c>
      <c r="F81" s="9"/>
      <c r="G81" s="22" t="s">
        <v>193</v>
      </c>
      <c r="H81" s="26"/>
      <c r="I81" s="6"/>
      <c r="J81" s="6"/>
      <c r="K81" s="6"/>
      <c r="L81" s="6"/>
    </row>
    <row r="82" ht="38.25" customHeight="1">
      <c r="A82" s="29" t="s">
        <v>194</v>
      </c>
      <c r="B82" s="2" t="s">
        <v>57</v>
      </c>
      <c r="C82" s="9" t="s">
        <v>42</v>
      </c>
      <c r="D82" s="9" t="s">
        <v>195</v>
      </c>
      <c r="E82" s="25"/>
      <c r="F82" s="9" t="s">
        <v>22</v>
      </c>
      <c r="G82" s="10">
        <v>128.0</v>
      </c>
      <c r="H82" s="26"/>
      <c r="I82" s="6"/>
      <c r="J82" s="6"/>
      <c r="K82" s="6"/>
      <c r="L82" s="6"/>
    </row>
    <row r="83" ht="76.5" customHeight="1">
      <c r="A83" s="29" t="s">
        <v>196</v>
      </c>
      <c r="B83" s="2" t="s">
        <v>57</v>
      </c>
      <c r="C83" s="21" t="s">
        <v>197</v>
      </c>
      <c r="D83" s="21" t="s">
        <v>198</v>
      </c>
      <c r="E83" s="30" t="s">
        <v>199</v>
      </c>
      <c r="F83" s="21" t="s">
        <v>31</v>
      </c>
      <c r="G83" s="22" t="s">
        <v>200</v>
      </c>
      <c r="H83" s="26"/>
      <c r="I83" s="6"/>
      <c r="J83" s="6"/>
      <c r="K83" s="6"/>
      <c r="L83" s="6"/>
    </row>
    <row r="84" ht="51.0" customHeight="1">
      <c r="A84" s="29" t="s">
        <v>201</v>
      </c>
      <c r="B84" s="2" t="s">
        <v>57</v>
      </c>
      <c r="C84" s="21" t="s">
        <v>202</v>
      </c>
      <c r="D84" s="21" t="s">
        <v>130</v>
      </c>
      <c r="E84" s="30"/>
      <c r="F84" s="21" t="s">
        <v>31</v>
      </c>
      <c r="G84" s="22" t="s">
        <v>203</v>
      </c>
      <c r="H84" s="26"/>
      <c r="I84" s="6"/>
      <c r="J84" s="6"/>
      <c r="K84" s="6"/>
      <c r="L84" s="6"/>
    </row>
    <row r="85" ht="51.0" customHeight="1">
      <c r="A85" s="29" t="s">
        <v>204</v>
      </c>
      <c r="B85" s="2" t="s">
        <v>57</v>
      </c>
      <c r="C85" s="21" t="s">
        <v>205</v>
      </c>
      <c r="D85" s="21" t="s">
        <v>206</v>
      </c>
      <c r="E85" s="30" t="s">
        <v>207</v>
      </c>
      <c r="F85" s="9" t="s">
        <v>22</v>
      </c>
      <c r="G85" s="22" t="s">
        <v>208</v>
      </c>
      <c r="H85" s="26"/>
      <c r="I85" s="6"/>
      <c r="J85" s="6"/>
      <c r="K85" s="6"/>
      <c r="L85" s="6"/>
    </row>
    <row r="86" ht="51.0" customHeight="1">
      <c r="A86" s="23" t="s">
        <v>209</v>
      </c>
      <c r="B86" s="2" t="s">
        <v>57</v>
      </c>
      <c r="C86" s="21" t="s">
        <v>210</v>
      </c>
      <c r="D86" s="21" t="s">
        <v>211</v>
      </c>
      <c r="E86" s="30" t="s">
        <v>212</v>
      </c>
      <c r="F86" s="21" t="s">
        <v>213</v>
      </c>
      <c r="G86" s="22" t="s">
        <v>214</v>
      </c>
      <c r="H86" s="26"/>
      <c r="I86" s="6"/>
      <c r="J86" s="6"/>
      <c r="K86" s="6"/>
      <c r="L86" s="6"/>
    </row>
    <row r="87" ht="38.25" customHeight="1">
      <c r="A87" s="23" t="s">
        <v>215</v>
      </c>
      <c r="B87" s="2" t="s">
        <v>57</v>
      </c>
      <c r="C87" s="9">
        <v>200.0</v>
      </c>
      <c r="D87" s="21" t="s">
        <v>195</v>
      </c>
      <c r="E87" s="25"/>
      <c r="F87" s="9" t="s">
        <v>22</v>
      </c>
      <c r="G87" s="10">
        <v>118.0</v>
      </c>
      <c r="H87" s="26"/>
      <c r="I87" s="6"/>
      <c r="J87" s="6"/>
      <c r="K87" s="6"/>
      <c r="L87" s="6"/>
    </row>
    <row r="88" ht="38.25" customHeight="1">
      <c r="A88" s="23" t="s">
        <v>216</v>
      </c>
      <c r="B88" s="2" t="s">
        <v>57</v>
      </c>
      <c r="C88" s="21" t="s">
        <v>217</v>
      </c>
      <c r="D88" s="21" t="s">
        <v>218</v>
      </c>
      <c r="E88" s="30"/>
      <c r="F88" s="21" t="s">
        <v>31</v>
      </c>
      <c r="G88" s="22" t="s">
        <v>219</v>
      </c>
      <c r="H88" s="26"/>
      <c r="I88" s="6"/>
      <c r="J88" s="6"/>
      <c r="K88" s="6"/>
      <c r="L88" s="6"/>
    </row>
    <row r="89" ht="38.25" customHeight="1">
      <c r="A89" s="23" t="s">
        <v>220</v>
      </c>
      <c r="B89" s="2" t="s">
        <v>57</v>
      </c>
      <c r="C89" s="9" t="s">
        <v>15</v>
      </c>
      <c r="D89" s="9" t="s">
        <v>36</v>
      </c>
      <c r="E89" s="25"/>
      <c r="F89" s="9" t="s">
        <v>22</v>
      </c>
      <c r="G89" s="10">
        <v>88.0</v>
      </c>
      <c r="H89" s="26"/>
      <c r="I89" s="6"/>
      <c r="J89" s="6"/>
      <c r="K89" s="6"/>
      <c r="L89" s="6"/>
    </row>
    <row r="90" ht="38.25" customHeight="1">
      <c r="A90" s="23" t="s">
        <v>221</v>
      </c>
      <c r="B90" s="2" t="s">
        <v>57</v>
      </c>
      <c r="C90" s="9" t="s">
        <v>42</v>
      </c>
      <c r="D90" s="9" t="s">
        <v>60</v>
      </c>
      <c r="E90" s="25"/>
      <c r="F90" s="9" t="s">
        <v>22</v>
      </c>
      <c r="G90" s="10">
        <v>94.0</v>
      </c>
      <c r="H90" s="26"/>
      <c r="I90" s="6"/>
      <c r="J90" s="6"/>
      <c r="K90" s="6"/>
      <c r="L90" s="6"/>
    </row>
    <row r="91" ht="51.0" customHeight="1">
      <c r="A91" s="23" t="s">
        <v>222</v>
      </c>
      <c r="B91" s="2" t="s">
        <v>57</v>
      </c>
      <c r="C91" s="21" t="s">
        <v>38</v>
      </c>
      <c r="D91" s="21" t="s">
        <v>223</v>
      </c>
      <c r="E91" s="25"/>
      <c r="F91" s="21" t="s">
        <v>31</v>
      </c>
      <c r="G91" s="22" t="s">
        <v>224</v>
      </c>
      <c r="H91" s="26"/>
      <c r="I91" s="6"/>
      <c r="J91" s="6"/>
      <c r="K91" s="6"/>
      <c r="L91" s="6"/>
    </row>
    <row r="92" ht="51.0" customHeight="1">
      <c r="A92" s="23" t="s">
        <v>225</v>
      </c>
      <c r="B92" s="2" t="s">
        <v>57</v>
      </c>
      <c r="C92" s="9" t="s">
        <v>226</v>
      </c>
      <c r="D92" s="9" t="s">
        <v>36</v>
      </c>
      <c r="E92" s="25"/>
      <c r="F92" s="9"/>
      <c r="G92" s="10">
        <v>150.0</v>
      </c>
      <c r="H92" s="26"/>
      <c r="I92" s="6"/>
      <c r="J92" s="6"/>
      <c r="K92" s="6"/>
      <c r="L92" s="6"/>
    </row>
    <row r="93" ht="38.25" customHeight="1">
      <c r="A93" s="23" t="s">
        <v>227</v>
      </c>
      <c r="B93" s="2" t="s">
        <v>57</v>
      </c>
      <c r="C93" s="21" t="s">
        <v>228</v>
      </c>
      <c r="D93" s="21" t="s">
        <v>147</v>
      </c>
      <c r="E93" s="25"/>
      <c r="F93" s="21" t="s">
        <v>229</v>
      </c>
      <c r="G93" s="22" t="s">
        <v>230</v>
      </c>
      <c r="H93" s="26"/>
      <c r="I93" s="6"/>
      <c r="J93" s="6"/>
      <c r="K93" s="6"/>
      <c r="L93" s="6"/>
    </row>
    <row r="94" ht="38.25" customHeight="1">
      <c r="A94" s="23" t="s">
        <v>231</v>
      </c>
      <c r="B94" s="2" t="s">
        <v>57</v>
      </c>
      <c r="C94" s="21" t="s">
        <v>35</v>
      </c>
      <c r="D94" s="21" t="s">
        <v>43</v>
      </c>
      <c r="E94" s="25"/>
      <c r="F94" s="9"/>
      <c r="G94" s="10">
        <v>58.0</v>
      </c>
      <c r="H94" s="26"/>
      <c r="I94" s="6"/>
      <c r="J94" s="6"/>
      <c r="K94" s="6"/>
      <c r="L94" s="6"/>
    </row>
    <row r="95" ht="51.0" customHeight="1">
      <c r="A95" s="23" t="s">
        <v>232</v>
      </c>
      <c r="B95" s="2" t="s">
        <v>57</v>
      </c>
      <c r="C95" s="21" t="s">
        <v>233</v>
      </c>
      <c r="D95" s="21" t="s">
        <v>234</v>
      </c>
      <c r="E95" s="25"/>
      <c r="F95" s="21" t="s">
        <v>31</v>
      </c>
      <c r="G95" s="22" t="s">
        <v>235</v>
      </c>
      <c r="H95" s="26"/>
      <c r="I95" s="6"/>
      <c r="J95" s="6"/>
      <c r="K95" s="6"/>
      <c r="L95" s="6"/>
    </row>
    <row r="96" ht="38.25" customHeight="1">
      <c r="A96" s="23" t="s">
        <v>236</v>
      </c>
      <c r="B96" s="2" t="s">
        <v>57</v>
      </c>
      <c r="C96" s="21" t="s">
        <v>237</v>
      </c>
      <c r="D96" s="21" t="s">
        <v>238</v>
      </c>
      <c r="E96" s="25" t="s">
        <v>239</v>
      </c>
      <c r="F96" s="9" t="s">
        <v>22</v>
      </c>
      <c r="G96" s="22" t="s">
        <v>240</v>
      </c>
      <c r="H96" s="26"/>
      <c r="I96" s="6"/>
      <c r="J96" s="6"/>
      <c r="K96" s="6"/>
      <c r="L96" s="6"/>
    </row>
    <row r="97" ht="38.25" customHeight="1">
      <c r="A97" s="23" t="s">
        <v>241</v>
      </c>
      <c r="B97" s="2" t="s">
        <v>57</v>
      </c>
      <c r="C97" s="21" t="s">
        <v>242</v>
      </c>
      <c r="D97" s="21" t="s">
        <v>243</v>
      </c>
      <c r="E97" s="25"/>
      <c r="F97" s="21" t="s">
        <v>244</v>
      </c>
      <c r="G97" s="22" t="s">
        <v>245</v>
      </c>
      <c r="H97" s="26"/>
      <c r="I97" s="6"/>
      <c r="J97" s="6"/>
      <c r="K97" s="6"/>
      <c r="L97" s="6"/>
    </row>
    <row r="98" ht="51.0" customHeight="1">
      <c r="A98" s="23" t="s">
        <v>246</v>
      </c>
      <c r="B98" s="2" t="s">
        <v>57</v>
      </c>
      <c r="C98" s="21" t="s">
        <v>247</v>
      </c>
      <c r="D98" s="21" t="s">
        <v>248</v>
      </c>
      <c r="E98" s="30" t="s">
        <v>249</v>
      </c>
      <c r="F98" s="21" t="s">
        <v>31</v>
      </c>
      <c r="G98" s="22" t="s">
        <v>250</v>
      </c>
      <c r="H98" s="26"/>
      <c r="I98" s="6"/>
      <c r="J98" s="6"/>
      <c r="K98" s="6"/>
      <c r="L98" s="6"/>
    </row>
    <row r="99" ht="38.25" customHeight="1">
      <c r="A99" s="23" t="s">
        <v>251</v>
      </c>
      <c r="B99" s="2" t="s">
        <v>57</v>
      </c>
      <c r="C99" s="9" t="s">
        <v>42</v>
      </c>
      <c r="D99" s="9" t="s">
        <v>60</v>
      </c>
      <c r="E99" s="25"/>
      <c r="F99" s="9" t="s">
        <v>22</v>
      </c>
      <c r="G99" s="10">
        <v>92.0</v>
      </c>
      <c r="H99" s="26"/>
      <c r="I99" s="6"/>
      <c r="J99" s="6"/>
      <c r="K99" s="6"/>
      <c r="L99" s="6"/>
    </row>
    <row r="100" ht="51.0" customHeight="1">
      <c r="A100" s="23" t="s">
        <v>252</v>
      </c>
      <c r="B100" s="2" t="s">
        <v>57</v>
      </c>
      <c r="C100" s="21" t="s">
        <v>253</v>
      </c>
      <c r="D100" s="21" t="s">
        <v>254</v>
      </c>
      <c r="E100" s="25" t="s">
        <v>87</v>
      </c>
      <c r="F100" s="21" t="s">
        <v>244</v>
      </c>
      <c r="G100" s="22" t="s">
        <v>245</v>
      </c>
      <c r="H100" s="26"/>
      <c r="I100" s="6"/>
      <c r="J100" s="6"/>
      <c r="K100" s="6"/>
      <c r="L100" s="6"/>
    </row>
    <row r="101" ht="38.25" customHeight="1">
      <c r="A101" s="23" t="s">
        <v>255</v>
      </c>
      <c r="B101" s="2" t="s">
        <v>57</v>
      </c>
      <c r="C101" s="21" t="s">
        <v>133</v>
      </c>
      <c r="D101" s="21" t="s">
        <v>223</v>
      </c>
      <c r="E101" s="25"/>
      <c r="F101" s="21" t="s">
        <v>31</v>
      </c>
      <c r="G101" s="22" t="s">
        <v>224</v>
      </c>
      <c r="H101" s="26"/>
      <c r="I101" s="6"/>
      <c r="J101" s="6"/>
      <c r="K101" s="6"/>
      <c r="L101" s="6"/>
    </row>
    <row r="102" ht="38.25" customHeight="1">
      <c r="A102" s="23" t="s">
        <v>256</v>
      </c>
      <c r="B102" s="2" t="s">
        <v>57</v>
      </c>
      <c r="C102" s="21" t="s">
        <v>38</v>
      </c>
      <c r="D102" s="21" t="s">
        <v>147</v>
      </c>
      <c r="E102" s="25"/>
      <c r="F102" s="9" t="s">
        <v>22</v>
      </c>
      <c r="G102" s="22" t="s">
        <v>257</v>
      </c>
      <c r="H102" s="26"/>
      <c r="I102" s="6"/>
      <c r="J102" s="6"/>
      <c r="K102" s="6"/>
      <c r="L102" s="6"/>
    </row>
    <row r="103" ht="51.0" customHeight="1">
      <c r="A103" s="23" t="s">
        <v>258</v>
      </c>
      <c r="B103" s="24">
        <v>4.0</v>
      </c>
      <c r="C103" s="21" t="s">
        <v>259</v>
      </c>
      <c r="D103" s="21" t="s">
        <v>260</v>
      </c>
      <c r="E103" s="25"/>
      <c r="F103" s="9"/>
      <c r="G103" s="22" t="s">
        <v>261</v>
      </c>
      <c r="H103" s="26"/>
      <c r="I103" s="6"/>
      <c r="J103" s="6"/>
      <c r="K103" s="6"/>
      <c r="L103" s="6"/>
    </row>
    <row r="104" ht="38.25" customHeight="1">
      <c r="A104" s="27" t="s">
        <v>262</v>
      </c>
      <c r="B104" s="28" t="s">
        <v>57</v>
      </c>
      <c r="C104" s="9" t="s">
        <v>179</v>
      </c>
      <c r="D104" s="9" t="s">
        <v>55</v>
      </c>
      <c r="E104" s="25"/>
      <c r="F104" s="9"/>
      <c r="G104" s="10">
        <v>88.0</v>
      </c>
      <c r="H104" s="26"/>
      <c r="I104" s="6"/>
      <c r="J104" s="6"/>
      <c r="K104" s="6"/>
      <c r="L104" s="6"/>
    </row>
    <row r="105" ht="51.0" customHeight="1">
      <c r="A105" s="23" t="s">
        <v>263</v>
      </c>
      <c r="B105" s="2" t="s">
        <v>17</v>
      </c>
      <c r="C105" s="21" t="s">
        <v>264</v>
      </c>
      <c r="D105" s="21" t="s">
        <v>265</v>
      </c>
      <c r="E105" s="25"/>
      <c r="F105" s="21" t="s">
        <v>266</v>
      </c>
      <c r="G105" s="22" t="s">
        <v>267</v>
      </c>
      <c r="H105" s="26"/>
      <c r="I105" s="6"/>
      <c r="J105" s="6"/>
      <c r="K105" s="6"/>
      <c r="L105" s="6"/>
    </row>
    <row r="106" ht="76.5" customHeight="1">
      <c r="A106" s="23" t="s">
        <v>268</v>
      </c>
      <c r="B106" s="2" t="s">
        <v>24</v>
      </c>
      <c r="C106" s="21" t="s">
        <v>269</v>
      </c>
      <c r="D106" s="21" t="s">
        <v>270</v>
      </c>
      <c r="E106" s="25"/>
      <c r="F106" s="21" t="s">
        <v>271</v>
      </c>
      <c r="G106" s="22" t="s">
        <v>272</v>
      </c>
      <c r="H106" s="26"/>
      <c r="I106" s="6"/>
      <c r="J106" s="6"/>
      <c r="K106" s="6"/>
      <c r="L106" s="6"/>
    </row>
    <row r="107" ht="38.25" customHeight="1">
      <c r="A107" s="23" t="s">
        <v>273</v>
      </c>
      <c r="B107" s="2" t="s">
        <v>24</v>
      </c>
      <c r="C107" s="9" t="s">
        <v>35</v>
      </c>
      <c r="D107" s="9" t="s">
        <v>36</v>
      </c>
      <c r="E107" s="25"/>
      <c r="F107" s="9" t="s">
        <v>22</v>
      </c>
      <c r="G107" s="10">
        <v>84.0</v>
      </c>
      <c r="H107" s="26"/>
      <c r="I107" s="6"/>
      <c r="J107" s="6"/>
      <c r="K107" s="6"/>
      <c r="L107" s="6"/>
    </row>
    <row r="108" ht="51.0" customHeight="1">
      <c r="A108" s="23" t="s">
        <v>274</v>
      </c>
      <c r="B108" s="2" t="s">
        <v>24</v>
      </c>
      <c r="C108" s="21" t="s">
        <v>38</v>
      </c>
      <c r="D108" s="21" t="s">
        <v>275</v>
      </c>
      <c r="E108" s="25"/>
      <c r="F108" s="21" t="s">
        <v>31</v>
      </c>
      <c r="G108" s="22" t="s">
        <v>276</v>
      </c>
      <c r="H108" s="26"/>
      <c r="I108" s="6"/>
      <c r="J108" s="6"/>
      <c r="K108" s="6"/>
      <c r="L108" s="6"/>
    </row>
    <row r="109" ht="38.25" customHeight="1">
      <c r="A109" s="23" t="s">
        <v>277</v>
      </c>
      <c r="B109" s="24">
        <v>4.0</v>
      </c>
      <c r="C109" s="21" t="s">
        <v>278</v>
      </c>
      <c r="D109" s="21" t="s">
        <v>279</v>
      </c>
      <c r="E109" s="25" t="s">
        <v>87</v>
      </c>
      <c r="F109" s="9" t="s">
        <v>22</v>
      </c>
      <c r="G109" s="22" t="s">
        <v>280</v>
      </c>
      <c r="H109" s="26"/>
      <c r="I109" s="6"/>
      <c r="J109" s="6"/>
      <c r="K109" s="6"/>
      <c r="L109" s="6"/>
    </row>
    <row r="110" ht="38.25" customHeight="1">
      <c r="A110" s="23" t="s">
        <v>281</v>
      </c>
      <c r="B110" s="2" t="s">
        <v>57</v>
      </c>
      <c r="C110" s="9" t="s">
        <v>80</v>
      </c>
      <c r="D110" s="9" t="s">
        <v>36</v>
      </c>
      <c r="E110" s="25"/>
      <c r="F110" s="9"/>
      <c r="G110" s="10">
        <v>58.0</v>
      </c>
      <c r="H110" s="26"/>
      <c r="I110" s="6"/>
      <c r="J110" s="6"/>
      <c r="K110" s="6"/>
      <c r="L110" s="6"/>
    </row>
    <row r="111" ht="38.25" customHeight="1">
      <c r="A111" s="31" t="s">
        <v>282</v>
      </c>
      <c r="B111" s="2" t="s">
        <v>57</v>
      </c>
      <c r="C111" s="9" t="s">
        <v>35</v>
      </c>
      <c r="D111" s="9" t="s">
        <v>36</v>
      </c>
      <c r="E111" s="25"/>
      <c r="F111" s="9" t="s">
        <v>22</v>
      </c>
      <c r="G111" s="10">
        <v>68.0</v>
      </c>
      <c r="H111" s="26"/>
      <c r="I111" s="6"/>
      <c r="J111" s="6"/>
      <c r="K111" s="6"/>
      <c r="L111" s="6"/>
    </row>
    <row r="112" ht="51.0" customHeight="1">
      <c r="A112" s="31" t="s">
        <v>283</v>
      </c>
      <c r="B112" s="2" t="s">
        <v>57</v>
      </c>
      <c r="C112" s="9" t="s">
        <v>35</v>
      </c>
      <c r="D112" s="9" t="s">
        <v>36</v>
      </c>
      <c r="E112" s="25"/>
      <c r="F112" s="9"/>
      <c r="G112" s="10">
        <v>58.0</v>
      </c>
      <c r="H112" s="26"/>
      <c r="I112" s="6"/>
      <c r="J112" s="6"/>
      <c r="K112" s="6"/>
      <c r="L112" s="6"/>
    </row>
    <row r="113" ht="38.25" customHeight="1">
      <c r="A113" s="31" t="s">
        <v>284</v>
      </c>
      <c r="B113" s="2" t="s">
        <v>57</v>
      </c>
      <c r="C113" s="9" t="s">
        <v>42</v>
      </c>
      <c r="D113" s="9" t="s">
        <v>36</v>
      </c>
      <c r="E113" s="25"/>
      <c r="F113" s="9" t="s">
        <v>22</v>
      </c>
      <c r="G113" s="10">
        <v>78.0</v>
      </c>
      <c r="H113" s="26"/>
      <c r="I113" s="6"/>
      <c r="J113" s="6"/>
      <c r="K113" s="6"/>
      <c r="L113" s="6"/>
    </row>
    <row r="114" ht="38.25" customHeight="1">
      <c r="A114" s="31" t="s">
        <v>285</v>
      </c>
      <c r="B114" s="2" t="s">
        <v>57</v>
      </c>
      <c r="C114" s="9" t="s">
        <v>54</v>
      </c>
      <c r="D114" s="9" t="s">
        <v>12</v>
      </c>
      <c r="E114" s="8"/>
      <c r="F114" s="9"/>
      <c r="G114" s="10">
        <v>58.0</v>
      </c>
      <c r="H114" s="26"/>
      <c r="I114" s="6"/>
      <c r="J114" s="6"/>
      <c r="K114" s="6"/>
      <c r="L114" s="6"/>
    </row>
    <row r="115" ht="38.25" customHeight="1">
      <c r="A115" s="23" t="s">
        <v>286</v>
      </c>
      <c r="B115" s="2" t="s">
        <v>24</v>
      </c>
      <c r="C115" s="21" t="s">
        <v>133</v>
      </c>
      <c r="D115" s="21" t="s">
        <v>287</v>
      </c>
      <c r="E115" s="25"/>
      <c r="F115" s="21" t="s">
        <v>31</v>
      </c>
      <c r="G115" s="22" t="s">
        <v>288</v>
      </c>
      <c r="H115" s="26"/>
      <c r="I115" s="6"/>
      <c r="J115" s="6"/>
      <c r="K115" s="6"/>
      <c r="L115" s="6"/>
    </row>
    <row r="116" ht="63.75" customHeight="1">
      <c r="A116" s="23" t="s">
        <v>289</v>
      </c>
      <c r="B116" s="4">
        <v>4.0</v>
      </c>
      <c r="C116" s="9" t="s">
        <v>54</v>
      </c>
      <c r="D116" s="9" t="s">
        <v>60</v>
      </c>
      <c r="E116" s="25"/>
      <c r="F116" s="9"/>
      <c r="G116" s="10">
        <v>88.0</v>
      </c>
      <c r="H116" s="26"/>
      <c r="I116" s="6"/>
      <c r="J116" s="6"/>
      <c r="K116" s="6"/>
      <c r="L116" s="6"/>
    </row>
    <row r="117" ht="38.25" customHeight="1">
      <c r="A117" s="23" t="s">
        <v>290</v>
      </c>
      <c r="B117" s="2" t="s">
        <v>57</v>
      </c>
      <c r="C117" s="9" t="s">
        <v>80</v>
      </c>
      <c r="D117" s="9" t="s">
        <v>36</v>
      </c>
      <c r="E117" s="25"/>
      <c r="F117" s="9" t="s">
        <v>22</v>
      </c>
      <c r="G117" s="10">
        <v>68.0</v>
      </c>
      <c r="H117" s="26"/>
      <c r="I117" s="6"/>
      <c r="J117" s="6"/>
      <c r="K117" s="6"/>
      <c r="L117" s="6"/>
    </row>
    <row r="118" ht="38.25" customHeight="1">
      <c r="A118" s="23" t="s">
        <v>291</v>
      </c>
      <c r="B118" s="2" t="s">
        <v>24</v>
      </c>
      <c r="C118" s="21" t="s">
        <v>292</v>
      </c>
      <c r="D118" s="21" t="s">
        <v>293</v>
      </c>
      <c r="E118" s="25"/>
      <c r="F118" s="21" t="s">
        <v>244</v>
      </c>
      <c r="G118" s="22" t="s">
        <v>294</v>
      </c>
      <c r="H118" s="26"/>
      <c r="I118" s="6"/>
      <c r="J118" s="6"/>
      <c r="K118" s="6"/>
      <c r="L118" s="6"/>
    </row>
    <row r="119" ht="38.25" customHeight="1">
      <c r="A119" s="23" t="s">
        <v>295</v>
      </c>
      <c r="B119" s="2" t="s">
        <v>57</v>
      </c>
      <c r="C119" s="21" t="s">
        <v>296</v>
      </c>
      <c r="D119" s="21" t="s">
        <v>297</v>
      </c>
      <c r="E119" s="30" t="s">
        <v>298</v>
      </c>
      <c r="F119" s="9"/>
      <c r="G119" s="22" t="s">
        <v>299</v>
      </c>
      <c r="H119" s="26"/>
      <c r="I119" s="6"/>
      <c r="J119" s="6"/>
      <c r="K119" s="6"/>
      <c r="L119" s="6"/>
    </row>
    <row r="120" ht="38.25" customHeight="1">
      <c r="A120" s="31" t="s">
        <v>300</v>
      </c>
      <c r="B120" s="2" t="s">
        <v>57</v>
      </c>
      <c r="C120" s="9" t="s">
        <v>35</v>
      </c>
      <c r="D120" s="9" t="s">
        <v>36</v>
      </c>
      <c r="E120" s="25"/>
      <c r="F120" s="9" t="s">
        <v>22</v>
      </c>
      <c r="G120" s="10">
        <v>68.0</v>
      </c>
      <c r="H120" s="26"/>
      <c r="I120" s="6"/>
      <c r="J120" s="6"/>
      <c r="K120" s="6"/>
      <c r="L120" s="6"/>
    </row>
    <row r="121" ht="51.0" customHeight="1">
      <c r="A121" s="27" t="s">
        <v>301</v>
      </c>
      <c r="B121" s="2" t="s">
        <v>17</v>
      </c>
      <c r="C121" s="9" t="s">
        <v>179</v>
      </c>
      <c r="D121" s="9" t="s">
        <v>195</v>
      </c>
      <c r="E121" s="25"/>
      <c r="F121" s="9"/>
      <c r="G121" s="10">
        <v>92.0</v>
      </c>
      <c r="H121" s="6"/>
      <c r="I121" s="6"/>
      <c r="J121" s="6"/>
      <c r="K121" s="6"/>
      <c r="L121" s="6"/>
    </row>
    <row r="122" ht="38.25" customHeight="1">
      <c r="A122" s="27" t="s">
        <v>302</v>
      </c>
      <c r="B122" s="28" t="s">
        <v>57</v>
      </c>
      <c r="C122" s="9" t="s">
        <v>35</v>
      </c>
      <c r="D122" s="9" t="s">
        <v>12</v>
      </c>
      <c r="E122" s="8"/>
      <c r="F122" s="9"/>
      <c r="G122" s="10">
        <v>32.0</v>
      </c>
      <c r="H122" s="26"/>
      <c r="I122" s="6"/>
      <c r="J122" s="6"/>
      <c r="K122" s="6"/>
      <c r="L122" s="6"/>
    </row>
    <row r="123" ht="38.25" customHeight="1">
      <c r="A123" s="27" t="s">
        <v>303</v>
      </c>
      <c r="B123" s="28" t="s">
        <v>57</v>
      </c>
      <c r="C123" s="9" t="s">
        <v>54</v>
      </c>
      <c r="D123" s="9" t="s">
        <v>36</v>
      </c>
      <c r="E123" s="25"/>
      <c r="F123" s="9"/>
      <c r="G123" s="10">
        <v>58.0</v>
      </c>
      <c r="H123" s="26"/>
      <c r="I123" s="6"/>
      <c r="J123" s="6"/>
      <c r="K123" s="6"/>
      <c r="L123" s="6"/>
    </row>
    <row r="124" ht="38.25" customHeight="1">
      <c r="A124" s="23" t="s">
        <v>304</v>
      </c>
      <c r="B124" s="2" t="s">
        <v>57</v>
      </c>
      <c r="C124" s="9" t="s">
        <v>54</v>
      </c>
      <c r="D124" s="9" t="s">
        <v>36</v>
      </c>
      <c r="E124" s="25"/>
      <c r="F124" s="9"/>
      <c r="G124" s="10">
        <v>58.0</v>
      </c>
      <c r="H124" s="26"/>
      <c r="I124" s="6"/>
      <c r="J124" s="6"/>
      <c r="K124" s="6"/>
      <c r="L124" s="6"/>
    </row>
    <row r="125" ht="25.5" customHeight="1">
      <c r="A125" s="23" t="s">
        <v>305</v>
      </c>
      <c r="B125" s="2" t="s">
        <v>24</v>
      </c>
      <c r="C125" s="21" t="s">
        <v>306</v>
      </c>
      <c r="D125" s="21" t="s">
        <v>260</v>
      </c>
      <c r="E125" s="25"/>
      <c r="F125" s="21" t="s">
        <v>31</v>
      </c>
      <c r="G125" s="22" t="s">
        <v>307</v>
      </c>
      <c r="H125" s="26"/>
      <c r="I125" s="6"/>
      <c r="J125" s="6"/>
      <c r="K125" s="6"/>
      <c r="L125" s="6"/>
    </row>
    <row r="126" ht="38.25" customHeight="1">
      <c r="A126" s="23" t="s">
        <v>308</v>
      </c>
      <c r="B126" s="2" t="s">
        <v>17</v>
      </c>
      <c r="C126" s="9" t="s">
        <v>11</v>
      </c>
      <c r="D126" s="9" t="s">
        <v>36</v>
      </c>
      <c r="E126" s="25"/>
      <c r="F126" s="9" t="s">
        <v>22</v>
      </c>
      <c r="G126" s="10">
        <v>78.0</v>
      </c>
      <c r="H126" s="26"/>
      <c r="I126" s="6"/>
      <c r="J126" s="6"/>
      <c r="K126" s="6"/>
      <c r="L126" s="6"/>
    </row>
    <row r="127" ht="38.25" customHeight="1">
      <c r="A127" s="23" t="s">
        <v>309</v>
      </c>
      <c r="B127" s="2" t="s">
        <v>57</v>
      </c>
      <c r="C127" s="9" t="s">
        <v>35</v>
      </c>
      <c r="D127" s="9" t="s">
        <v>36</v>
      </c>
      <c r="E127" s="25"/>
      <c r="F127" s="9" t="s">
        <v>22</v>
      </c>
      <c r="G127" s="10">
        <v>68.0</v>
      </c>
      <c r="H127" s="26"/>
      <c r="I127" s="6"/>
      <c r="J127" s="6"/>
      <c r="K127" s="6"/>
      <c r="L127" s="6"/>
    </row>
    <row r="128" ht="38.25" customHeight="1">
      <c r="A128" s="23" t="s">
        <v>310</v>
      </c>
      <c r="B128" s="2" t="s">
        <v>57</v>
      </c>
      <c r="C128" s="9" t="s">
        <v>54</v>
      </c>
      <c r="D128" s="9" t="s">
        <v>36</v>
      </c>
      <c r="E128" s="25"/>
      <c r="F128" s="9"/>
      <c r="G128" s="10">
        <v>58.0</v>
      </c>
      <c r="H128" s="26"/>
      <c r="I128" s="6"/>
      <c r="J128" s="6"/>
      <c r="K128" s="6"/>
      <c r="L128" s="6"/>
    </row>
    <row r="129" ht="38.25" customHeight="1">
      <c r="A129" s="23" t="s">
        <v>311</v>
      </c>
      <c r="B129" s="2" t="s">
        <v>57</v>
      </c>
      <c r="C129" s="21" t="s">
        <v>312</v>
      </c>
      <c r="D129" s="21" t="s">
        <v>279</v>
      </c>
      <c r="E129" s="25" t="s">
        <v>87</v>
      </c>
      <c r="F129" s="9" t="s">
        <v>22</v>
      </c>
      <c r="G129" s="22" t="s">
        <v>313</v>
      </c>
      <c r="H129" s="26"/>
      <c r="I129" s="6"/>
      <c r="J129" s="6"/>
      <c r="K129" s="6"/>
      <c r="L129" s="6"/>
    </row>
    <row r="130" ht="51.0" customHeight="1">
      <c r="A130" s="27" t="s">
        <v>314</v>
      </c>
      <c r="B130" s="2" t="s">
        <v>57</v>
      </c>
      <c r="C130" s="9" t="s">
        <v>85</v>
      </c>
      <c r="D130" s="9" t="s">
        <v>315</v>
      </c>
      <c r="E130" s="25" t="s">
        <v>87</v>
      </c>
      <c r="F130" s="9" t="s">
        <v>22</v>
      </c>
      <c r="G130" s="10">
        <v>225.0</v>
      </c>
      <c r="H130" s="26"/>
      <c r="I130" s="6"/>
      <c r="J130" s="6"/>
      <c r="K130" s="6"/>
      <c r="L130" s="6"/>
    </row>
    <row r="131" ht="25.5" customHeight="1">
      <c r="A131" s="23" t="s">
        <v>316</v>
      </c>
      <c r="B131" s="2" t="s">
        <v>57</v>
      </c>
      <c r="C131" s="21" t="s">
        <v>317</v>
      </c>
      <c r="D131" s="21" t="s">
        <v>260</v>
      </c>
      <c r="E131" s="25"/>
      <c r="F131" s="21" t="s">
        <v>31</v>
      </c>
      <c r="G131" s="22" t="s">
        <v>318</v>
      </c>
      <c r="H131" s="26"/>
      <c r="I131" s="6"/>
      <c r="J131" s="6"/>
      <c r="K131" s="6"/>
      <c r="L131" s="6"/>
    </row>
    <row r="132" ht="25.5" customHeight="1">
      <c r="A132" s="23" t="s">
        <v>319</v>
      </c>
      <c r="B132" s="2" t="s">
        <v>17</v>
      </c>
      <c r="C132" s="9" t="s">
        <v>15</v>
      </c>
      <c r="D132" s="9" t="s">
        <v>36</v>
      </c>
      <c r="E132" s="25"/>
      <c r="F132" s="9" t="s">
        <v>22</v>
      </c>
      <c r="G132" s="10">
        <v>82.0</v>
      </c>
      <c r="H132" s="26"/>
      <c r="I132" s="6"/>
      <c r="J132" s="6"/>
      <c r="K132" s="6"/>
      <c r="L132" s="6"/>
    </row>
    <row r="133" ht="38.25" customHeight="1">
      <c r="A133" s="23" t="s">
        <v>320</v>
      </c>
      <c r="B133" s="2" t="s">
        <v>57</v>
      </c>
      <c r="C133" s="9" t="s">
        <v>54</v>
      </c>
      <c r="D133" s="9" t="s">
        <v>36</v>
      </c>
      <c r="E133" s="25"/>
      <c r="F133" s="9"/>
      <c r="G133" s="10">
        <v>58.0</v>
      </c>
      <c r="H133" s="26"/>
      <c r="I133" s="6"/>
      <c r="J133" s="6"/>
      <c r="K133" s="6"/>
      <c r="L133" s="6"/>
    </row>
    <row r="134" ht="38.25" customHeight="1">
      <c r="A134" s="23" t="s">
        <v>321</v>
      </c>
      <c r="B134" s="2" t="s">
        <v>14</v>
      </c>
      <c r="C134" s="21" t="s">
        <v>322</v>
      </c>
      <c r="D134" s="21" t="s">
        <v>323</v>
      </c>
      <c r="E134" s="25"/>
      <c r="F134" s="9"/>
      <c r="G134" s="22" t="s">
        <v>324</v>
      </c>
      <c r="H134" s="26"/>
      <c r="I134" s="6"/>
      <c r="J134" s="6"/>
      <c r="K134" s="6"/>
      <c r="L134" s="6"/>
    </row>
    <row r="135" ht="38.25" customHeight="1">
      <c r="A135" s="23" t="s">
        <v>325</v>
      </c>
      <c r="B135" s="2" t="s">
        <v>57</v>
      </c>
      <c r="C135" s="9" t="s">
        <v>42</v>
      </c>
      <c r="D135" s="9" t="s">
        <v>12</v>
      </c>
      <c r="E135" s="25"/>
      <c r="F135" s="9"/>
      <c r="G135" s="10">
        <v>28.0</v>
      </c>
      <c r="H135" s="26"/>
      <c r="I135" s="6"/>
      <c r="J135" s="6"/>
      <c r="K135" s="6"/>
      <c r="L135" s="6"/>
    </row>
    <row r="136" ht="38.25" customHeight="1">
      <c r="A136" s="23" t="s">
        <v>326</v>
      </c>
      <c r="B136" s="2" t="s">
        <v>57</v>
      </c>
      <c r="C136" s="9" t="s">
        <v>93</v>
      </c>
      <c r="D136" s="9" t="s">
        <v>195</v>
      </c>
      <c r="E136" s="25"/>
      <c r="F136" s="9"/>
      <c r="G136" s="10">
        <v>98.0</v>
      </c>
      <c r="H136" s="26"/>
      <c r="I136" s="6"/>
      <c r="J136" s="6"/>
      <c r="K136" s="6"/>
      <c r="L136" s="6"/>
    </row>
    <row r="137" ht="38.25" customHeight="1">
      <c r="A137" s="23" t="s">
        <v>327</v>
      </c>
      <c r="B137" s="2" t="s">
        <v>57</v>
      </c>
      <c r="C137" s="21" t="s">
        <v>328</v>
      </c>
      <c r="D137" s="21" t="s">
        <v>329</v>
      </c>
      <c r="E137" s="25" t="s">
        <v>239</v>
      </c>
      <c r="F137" s="9"/>
      <c r="G137" s="22" t="s">
        <v>330</v>
      </c>
      <c r="H137" s="26"/>
      <c r="I137" s="6"/>
      <c r="J137" s="6"/>
      <c r="K137" s="6"/>
      <c r="L137" s="6"/>
    </row>
    <row r="138" ht="51.0" customHeight="1">
      <c r="A138" s="23" t="s">
        <v>331</v>
      </c>
      <c r="B138" s="2" t="s">
        <v>17</v>
      </c>
      <c r="C138" s="9" t="s">
        <v>15</v>
      </c>
      <c r="D138" s="9" t="s">
        <v>12</v>
      </c>
      <c r="E138" s="25"/>
      <c r="F138" s="9"/>
      <c r="G138" s="10">
        <v>38.0</v>
      </c>
      <c r="H138" s="26"/>
      <c r="I138" s="6"/>
      <c r="J138" s="6"/>
      <c r="K138" s="6"/>
      <c r="L138" s="6"/>
    </row>
    <row r="139" ht="38.25" customHeight="1">
      <c r="A139" s="23" t="s">
        <v>332</v>
      </c>
      <c r="B139" s="2" t="s">
        <v>14</v>
      </c>
      <c r="C139" s="21" t="s">
        <v>333</v>
      </c>
      <c r="D139" s="21" t="s">
        <v>334</v>
      </c>
      <c r="E139" s="25"/>
      <c r="F139" s="9"/>
      <c r="G139" s="22" t="s">
        <v>335</v>
      </c>
      <c r="H139" s="26"/>
      <c r="I139" s="6"/>
      <c r="J139" s="6"/>
      <c r="K139" s="6"/>
      <c r="L139" s="6"/>
    </row>
    <row r="140" ht="38.25" customHeight="1">
      <c r="A140" s="23" t="s">
        <v>336</v>
      </c>
      <c r="B140" s="2" t="s">
        <v>14</v>
      </c>
      <c r="C140" s="9" t="s">
        <v>15</v>
      </c>
      <c r="D140" s="9" t="s">
        <v>60</v>
      </c>
      <c r="E140" s="30"/>
      <c r="F140" s="21"/>
      <c r="G140" s="10">
        <v>188.0</v>
      </c>
      <c r="H140" s="26"/>
      <c r="I140" s="6"/>
      <c r="J140" s="6"/>
      <c r="K140" s="6"/>
      <c r="L140" s="6"/>
    </row>
    <row r="141" ht="38.25" customHeight="1">
      <c r="A141" s="23" t="s">
        <v>337</v>
      </c>
      <c r="B141" s="2" t="s">
        <v>338</v>
      </c>
      <c r="C141" s="9" t="s">
        <v>80</v>
      </c>
      <c r="D141" s="9" t="s">
        <v>12</v>
      </c>
      <c r="E141" s="25"/>
      <c r="F141" s="9"/>
      <c r="G141" s="10">
        <v>48.0</v>
      </c>
      <c r="H141" s="26"/>
      <c r="I141" s="6"/>
      <c r="J141" s="6"/>
      <c r="K141" s="6"/>
      <c r="L141" s="6"/>
    </row>
    <row r="142" ht="38.25" customHeight="1">
      <c r="A142" s="23" t="s">
        <v>339</v>
      </c>
      <c r="B142" s="2" t="s">
        <v>338</v>
      </c>
      <c r="C142" s="9" t="s">
        <v>80</v>
      </c>
      <c r="D142" s="9" t="s">
        <v>12</v>
      </c>
      <c r="E142" s="25"/>
      <c r="F142" s="9"/>
      <c r="G142" s="10">
        <v>48.0</v>
      </c>
      <c r="H142" s="26"/>
      <c r="I142" s="6"/>
      <c r="J142" s="6"/>
      <c r="K142" s="6"/>
      <c r="L142" s="6"/>
    </row>
    <row r="143" ht="38.25" customHeight="1">
      <c r="A143" s="23" t="s">
        <v>340</v>
      </c>
      <c r="B143" s="2" t="s">
        <v>338</v>
      </c>
      <c r="C143" s="9" t="s">
        <v>15</v>
      </c>
      <c r="D143" s="9" t="s">
        <v>36</v>
      </c>
      <c r="E143" s="25"/>
      <c r="F143" s="9"/>
      <c r="G143" s="10">
        <v>23.0</v>
      </c>
      <c r="H143" s="26"/>
      <c r="I143" s="6"/>
      <c r="J143" s="6"/>
      <c r="K143" s="6"/>
      <c r="L143" s="6"/>
    </row>
    <row r="144" ht="38.25" customHeight="1">
      <c r="A144" s="23" t="s">
        <v>341</v>
      </c>
      <c r="B144" s="2" t="s">
        <v>338</v>
      </c>
      <c r="C144" s="9" t="s">
        <v>15</v>
      </c>
      <c r="D144" s="9" t="s">
        <v>342</v>
      </c>
      <c r="E144" s="25"/>
      <c r="F144" s="9"/>
      <c r="G144" s="10">
        <v>58.0</v>
      </c>
      <c r="H144" s="26"/>
      <c r="I144" s="6"/>
      <c r="J144" s="6"/>
      <c r="K144" s="6"/>
      <c r="L144" s="6"/>
    </row>
    <row r="145" ht="38.25" customHeight="1">
      <c r="A145" s="23" t="s">
        <v>343</v>
      </c>
      <c r="B145" s="2" t="s">
        <v>24</v>
      </c>
      <c r="C145" s="9" t="s">
        <v>54</v>
      </c>
      <c r="D145" s="9" t="s">
        <v>195</v>
      </c>
      <c r="E145" s="25"/>
      <c r="F145" s="9" t="s">
        <v>22</v>
      </c>
      <c r="G145" s="10">
        <v>118.0</v>
      </c>
      <c r="H145" s="26"/>
      <c r="I145" s="6"/>
      <c r="J145" s="6"/>
      <c r="K145" s="6"/>
      <c r="L145" s="6"/>
    </row>
    <row r="146" ht="38.25" customHeight="1">
      <c r="A146" s="23" t="s">
        <v>344</v>
      </c>
      <c r="B146" s="2" t="s">
        <v>24</v>
      </c>
      <c r="C146" s="9" t="s">
        <v>54</v>
      </c>
      <c r="D146" s="9" t="s">
        <v>51</v>
      </c>
      <c r="E146" s="25"/>
      <c r="F146" s="9" t="s">
        <v>22</v>
      </c>
      <c r="G146" s="10">
        <v>118.0</v>
      </c>
      <c r="H146" s="26"/>
      <c r="I146" s="6"/>
      <c r="J146" s="6"/>
      <c r="K146" s="6"/>
      <c r="L146" s="6"/>
    </row>
    <row r="147" ht="12.75" customHeight="1">
      <c r="A147" s="18" t="s">
        <v>345</v>
      </c>
      <c r="B147" s="6"/>
      <c r="C147" s="9"/>
      <c r="D147" s="9"/>
      <c r="E147" s="25"/>
      <c r="F147" s="9"/>
      <c r="G147" s="10"/>
      <c r="H147" s="26"/>
      <c r="I147" s="6"/>
      <c r="J147" s="6"/>
      <c r="K147" s="6"/>
      <c r="L147" s="6"/>
    </row>
    <row r="148" ht="38.25" customHeight="1">
      <c r="A148" s="23" t="s">
        <v>346</v>
      </c>
      <c r="B148" s="2" t="s">
        <v>24</v>
      </c>
      <c r="C148" s="9" t="s">
        <v>54</v>
      </c>
      <c r="D148" s="9" t="s">
        <v>12</v>
      </c>
      <c r="E148" s="25"/>
      <c r="F148" s="9"/>
      <c r="G148" s="10">
        <v>48.0</v>
      </c>
      <c r="H148" s="6"/>
      <c r="I148" s="6"/>
      <c r="J148" s="6"/>
      <c r="K148" s="6"/>
      <c r="L148" s="6"/>
    </row>
    <row r="149" ht="51.0" customHeight="1">
      <c r="A149" s="23" t="s">
        <v>347</v>
      </c>
      <c r="B149" s="2" t="s">
        <v>10</v>
      </c>
      <c r="C149" s="21" t="s">
        <v>348</v>
      </c>
      <c r="D149" s="21" t="s">
        <v>349</v>
      </c>
      <c r="E149" s="25"/>
      <c r="F149" s="9"/>
      <c r="G149" s="22" t="s">
        <v>350</v>
      </c>
      <c r="H149" s="6"/>
      <c r="I149" s="6"/>
      <c r="J149" s="6"/>
      <c r="K149" s="6"/>
      <c r="L149" s="6"/>
    </row>
    <row r="150" ht="38.25" customHeight="1">
      <c r="A150" s="23" t="s">
        <v>351</v>
      </c>
      <c r="B150" s="2" t="s">
        <v>10</v>
      </c>
      <c r="C150" s="21" t="s">
        <v>352</v>
      </c>
      <c r="D150" s="21" t="s">
        <v>353</v>
      </c>
      <c r="E150" s="25" t="s">
        <v>239</v>
      </c>
      <c r="F150" s="21" t="s">
        <v>31</v>
      </c>
      <c r="G150" s="22" t="s">
        <v>354</v>
      </c>
      <c r="H150" s="6"/>
      <c r="I150" s="6"/>
      <c r="J150" s="6"/>
      <c r="K150" s="6"/>
      <c r="L150" s="6"/>
    </row>
    <row r="151" ht="38.25" customHeight="1">
      <c r="A151" s="23" t="s">
        <v>355</v>
      </c>
      <c r="B151" s="2" t="s">
        <v>10</v>
      </c>
      <c r="C151" s="9" t="s">
        <v>80</v>
      </c>
      <c r="D151" s="9" t="s">
        <v>12</v>
      </c>
      <c r="E151" s="8"/>
      <c r="F151" s="9"/>
      <c r="G151" s="10">
        <v>44.0</v>
      </c>
      <c r="H151" s="26"/>
      <c r="I151" s="6"/>
      <c r="J151" s="6"/>
      <c r="K151" s="6"/>
      <c r="L151" s="6"/>
    </row>
    <row r="152" ht="38.25" customHeight="1">
      <c r="A152" s="23" t="s">
        <v>356</v>
      </c>
      <c r="B152" s="2" t="s">
        <v>10</v>
      </c>
      <c r="C152" s="9" t="s">
        <v>80</v>
      </c>
      <c r="D152" s="9" t="s">
        <v>12</v>
      </c>
      <c r="E152" s="25"/>
      <c r="F152" s="9"/>
      <c r="G152" s="10">
        <v>48.0</v>
      </c>
      <c r="H152" s="26"/>
      <c r="I152" s="6"/>
      <c r="J152" s="6"/>
      <c r="K152" s="6"/>
      <c r="L152" s="6"/>
    </row>
    <row r="153" ht="51.0" customHeight="1">
      <c r="A153" s="23" t="s">
        <v>357</v>
      </c>
      <c r="B153" s="2" t="s">
        <v>14</v>
      </c>
      <c r="C153" s="9" t="s">
        <v>54</v>
      </c>
      <c r="D153" s="9" t="s">
        <v>195</v>
      </c>
      <c r="E153" s="25"/>
      <c r="F153" s="9"/>
      <c r="G153" s="10">
        <v>88.0</v>
      </c>
      <c r="H153" s="6"/>
      <c r="I153" s="6"/>
      <c r="J153" s="6"/>
      <c r="K153" s="6"/>
      <c r="L153" s="6"/>
    </row>
    <row r="154" ht="63.75" customHeight="1">
      <c r="A154" s="23" t="s">
        <v>358</v>
      </c>
      <c r="B154" s="2" t="s">
        <v>10</v>
      </c>
      <c r="C154" s="21" t="s">
        <v>359</v>
      </c>
      <c r="D154" s="21" t="s">
        <v>360</v>
      </c>
      <c r="E154" s="30" t="s">
        <v>207</v>
      </c>
      <c r="F154" s="9"/>
      <c r="G154" s="22" t="s">
        <v>361</v>
      </c>
      <c r="H154" s="26"/>
      <c r="I154" s="6"/>
      <c r="J154" s="6"/>
      <c r="K154" s="6"/>
      <c r="L154" s="6"/>
    </row>
    <row r="155" ht="38.25" customHeight="1">
      <c r="A155" s="23" t="s">
        <v>362</v>
      </c>
      <c r="B155" s="2" t="s">
        <v>24</v>
      </c>
      <c r="C155" s="9" t="s">
        <v>54</v>
      </c>
      <c r="D155" s="9" t="s">
        <v>36</v>
      </c>
      <c r="E155" s="8"/>
      <c r="F155" s="9"/>
      <c r="G155" s="10">
        <v>48.0</v>
      </c>
      <c r="H155" s="26"/>
      <c r="I155" s="6"/>
      <c r="J155" s="6"/>
      <c r="K155" s="6"/>
      <c r="L155" s="6"/>
    </row>
    <row r="156" ht="25.5" customHeight="1">
      <c r="A156" s="23" t="s">
        <v>363</v>
      </c>
      <c r="B156" s="2" t="s">
        <v>24</v>
      </c>
      <c r="C156" s="9" t="s">
        <v>80</v>
      </c>
      <c r="D156" s="9" t="s">
        <v>12</v>
      </c>
      <c r="E156" s="25"/>
      <c r="F156" s="9"/>
      <c r="G156" s="10">
        <v>42.0</v>
      </c>
      <c r="H156" s="26"/>
      <c r="I156" s="6"/>
      <c r="J156" s="6"/>
      <c r="K156" s="6"/>
      <c r="L156" s="6"/>
    </row>
    <row r="157" ht="38.25" customHeight="1">
      <c r="A157" s="23" t="s">
        <v>364</v>
      </c>
      <c r="B157" s="2" t="s">
        <v>17</v>
      </c>
      <c r="C157" s="9" t="s">
        <v>80</v>
      </c>
      <c r="D157" s="9" t="s">
        <v>12</v>
      </c>
      <c r="E157" s="8"/>
      <c r="F157" s="9"/>
      <c r="G157" s="10">
        <v>48.0</v>
      </c>
      <c r="H157" s="26"/>
      <c r="I157" s="6"/>
      <c r="J157" s="6"/>
      <c r="K157" s="6"/>
      <c r="L157" s="6"/>
    </row>
    <row r="158" ht="38.25" customHeight="1">
      <c r="A158" s="23" t="s">
        <v>365</v>
      </c>
      <c r="B158" s="2" t="s">
        <v>17</v>
      </c>
      <c r="C158" s="9" t="s">
        <v>80</v>
      </c>
      <c r="D158" s="9" t="s">
        <v>12</v>
      </c>
      <c r="E158" s="25"/>
      <c r="F158" s="9"/>
      <c r="G158" s="10">
        <v>48.0</v>
      </c>
      <c r="H158" s="26"/>
      <c r="I158" s="6"/>
      <c r="J158" s="6"/>
      <c r="K158" s="6"/>
      <c r="L158" s="6"/>
    </row>
    <row r="159" ht="38.25" customHeight="1">
      <c r="A159" s="23" t="s">
        <v>366</v>
      </c>
      <c r="B159" s="2" t="s">
        <v>17</v>
      </c>
      <c r="C159" s="9" t="s">
        <v>11</v>
      </c>
      <c r="D159" s="9" t="s">
        <v>12</v>
      </c>
      <c r="E159" s="25"/>
      <c r="F159" s="9"/>
      <c r="G159" s="10">
        <v>48.0</v>
      </c>
      <c r="H159" s="26"/>
      <c r="I159" s="6"/>
      <c r="J159" s="6"/>
      <c r="K159" s="6"/>
      <c r="L159" s="6"/>
    </row>
    <row r="160" ht="38.25" customHeight="1">
      <c r="A160" s="23" t="s">
        <v>367</v>
      </c>
      <c r="B160" s="2" t="s">
        <v>17</v>
      </c>
      <c r="C160" s="9" t="s">
        <v>35</v>
      </c>
      <c r="D160" s="9" t="s">
        <v>12</v>
      </c>
      <c r="E160" s="25"/>
      <c r="F160" s="9"/>
      <c r="G160" s="10">
        <v>48.0</v>
      </c>
      <c r="H160" s="26"/>
      <c r="I160" s="6"/>
      <c r="J160" s="6"/>
      <c r="K160" s="6"/>
      <c r="L160" s="6"/>
    </row>
    <row r="161" ht="38.25" customHeight="1">
      <c r="A161" s="23" t="s">
        <v>368</v>
      </c>
      <c r="B161" s="2" t="s">
        <v>17</v>
      </c>
      <c r="C161" s="9" t="s">
        <v>15</v>
      </c>
      <c r="D161" s="9" t="s">
        <v>12</v>
      </c>
      <c r="E161" s="25"/>
      <c r="F161" s="9"/>
      <c r="G161" s="10">
        <v>48.0</v>
      </c>
      <c r="H161" s="26"/>
      <c r="I161" s="6"/>
      <c r="J161" s="6"/>
      <c r="K161" s="6"/>
      <c r="L161" s="6"/>
    </row>
    <row r="162" ht="38.25" customHeight="1">
      <c r="A162" s="23" t="s">
        <v>369</v>
      </c>
      <c r="B162" s="2" t="s">
        <v>57</v>
      </c>
      <c r="C162" s="21" t="s">
        <v>292</v>
      </c>
      <c r="D162" s="21" t="s">
        <v>370</v>
      </c>
      <c r="E162" s="8"/>
      <c r="F162" s="9"/>
      <c r="G162" s="22" t="s">
        <v>371</v>
      </c>
      <c r="H162" s="26"/>
      <c r="I162" s="6"/>
      <c r="J162" s="6"/>
      <c r="K162" s="6"/>
      <c r="L162" s="6"/>
    </row>
    <row r="163" ht="38.25" customHeight="1">
      <c r="A163" s="23" t="s">
        <v>372</v>
      </c>
      <c r="B163" s="2" t="s">
        <v>57</v>
      </c>
      <c r="C163" s="9" t="s">
        <v>35</v>
      </c>
      <c r="D163" s="9" t="s">
        <v>12</v>
      </c>
      <c r="E163" s="25"/>
      <c r="F163" s="9"/>
      <c r="G163" s="10">
        <v>48.0</v>
      </c>
      <c r="H163" s="26"/>
      <c r="I163" s="6"/>
      <c r="J163" s="6"/>
      <c r="K163" s="6"/>
      <c r="L163" s="6"/>
    </row>
    <row r="164" ht="38.25" customHeight="1">
      <c r="A164" s="23" t="s">
        <v>373</v>
      </c>
      <c r="B164" s="2" t="s">
        <v>57</v>
      </c>
      <c r="C164" s="21" t="s">
        <v>374</v>
      </c>
      <c r="D164" s="21" t="s">
        <v>375</v>
      </c>
      <c r="E164" s="25" t="s">
        <v>87</v>
      </c>
      <c r="F164" s="9"/>
      <c r="G164" s="22" t="s">
        <v>376</v>
      </c>
      <c r="H164" s="26"/>
      <c r="I164" s="6"/>
      <c r="J164" s="6"/>
      <c r="K164" s="6"/>
      <c r="L164" s="6"/>
    </row>
    <row r="165" ht="38.25" customHeight="1">
      <c r="A165" s="31" t="s">
        <v>377</v>
      </c>
      <c r="B165" s="32" t="s">
        <v>57</v>
      </c>
      <c r="C165" s="21" t="s">
        <v>378</v>
      </c>
      <c r="D165" s="21" t="s">
        <v>30</v>
      </c>
      <c r="E165" s="8"/>
      <c r="F165" s="9"/>
      <c r="G165" s="22" t="s">
        <v>379</v>
      </c>
      <c r="H165" s="26"/>
      <c r="I165" s="6"/>
      <c r="J165" s="6"/>
      <c r="K165" s="6"/>
      <c r="L165" s="6"/>
    </row>
    <row r="166" ht="38.25" customHeight="1">
      <c r="A166" s="23" t="s">
        <v>380</v>
      </c>
      <c r="B166" s="2" t="s">
        <v>57</v>
      </c>
      <c r="C166" s="21" t="s">
        <v>381</v>
      </c>
      <c r="D166" s="21" t="s">
        <v>349</v>
      </c>
      <c r="E166" s="25"/>
      <c r="F166" s="9"/>
      <c r="G166" s="22" t="s">
        <v>382</v>
      </c>
      <c r="H166" s="26"/>
      <c r="I166" s="6"/>
      <c r="J166" s="6"/>
      <c r="K166" s="6"/>
      <c r="L166" s="6"/>
    </row>
    <row r="167" ht="51.0" customHeight="1">
      <c r="A167" s="23" t="s">
        <v>383</v>
      </c>
      <c r="B167" s="2" t="s">
        <v>24</v>
      </c>
      <c r="C167" s="21" t="s">
        <v>384</v>
      </c>
      <c r="D167" s="21" t="s">
        <v>349</v>
      </c>
      <c r="E167" s="25"/>
      <c r="F167" s="21" t="s">
        <v>31</v>
      </c>
      <c r="G167" s="22" t="s">
        <v>385</v>
      </c>
      <c r="H167" s="26"/>
      <c r="I167" s="6"/>
      <c r="J167" s="6"/>
      <c r="K167" s="6"/>
      <c r="L167" s="6"/>
    </row>
    <row r="168" ht="38.25" customHeight="1">
      <c r="A168" s="23" t="s">
        <v>386</v>
      </c>
      <c r="B168" s="2" t="s">
        <v>57</v>
      </c>
      <c r="C168" s="9" t="s">
        <v>15</v>
      </c>
      <c r="D168" s="9" t="s">
        <v>12</v>
      </c>
      <c r="E168" s="25"/>
      <c r="F168" s="9"/>
      <c r="G168" s="10">
        <v>48.0</v>
      </c>
      <c r="H168" s="26"/>
      <c r="I168" s="6"/>
      <c r="J168" s="6"/>
      <c r="K168" s="6"/>
      <c r="L168" s="6"/>
    </row>
    <row r="169" ht="38.25" customHeight="1">
      <c r="A169" s="23" t="s">
        <v>387</v>
      </c>
      <c r="B169" s="2" t="s">
        <v>57</v>
      </c>
      <c r="C169" s="9" t="s">
        <v>11</v>
      </c>
      <c r="D169" s="9" t="s">
        <v>12</v>
      </c>
      <c r="E169" s="8"/>
      <c r="F169" s="9"/>
      <c r="G169" s="10">
        <v>48.0</v>
      </c>
      <c r="H169" s="26"/>
      <c r="I169" s="6"/>
      <c r="J169" s="6"/>
      <c r="K169" s="6"/>
      <c r="L169" s="6"/>
    </row>
    <row r="170" ht="38.25" customHeight="1">
      <c r="A170" s="23" t="s">
        <v>388</v>
      </c>
      <c r="B170" s="2" t="s">
        <v>57</v>
      </c>
      <c r="C170" s="9" t="s">
        <v>35</v>
      </c>
      <c r="D170" s="9" t="s">
        <v>12</v>
      </c>
      <c r="E170" s="25"/>
      <c r="F170" s="9"/>
      <c r="G170" s="10">
        <v>48.0</v>
      </c>
      <c r="H170" s="26"/>
      <c r="I170" s="6"/>
      <c r="J170" s="6"/>
      <c r="K170" s="6"/>
      <c r="L170" s="6"/>
    </row>
    <row r="171" ht="38.25" customHeight="1">
      <c r="A171" s="23" t="s">
        <v>389</v>
      </c>
      <c r="B171" s="2" t="s">
        <v>17</v>
      </c>
      <c r="C171" s="21" t="s">
        <v>317</v>
      </c>
      <c r="D171" s="21" t="s">
        <v>390</v>
      </c>
      <c r="E171" s="25"/>
      <c r="F171" s="9" t="s">
        <v>391</v>
      </c>
      <c r="G171" s="22" t="s">
        <v>392</v>
      </c>
      <c r="H171" s="26"/>
      <c r="I171" s="6"/>
      <c r="J171" s="6"/>
      <c r="K171" s="6"/>
      <c r="L171" s="6"/>
    </row>
    <row r="172" ht="38.25" customHeight="1">
      <c r="A172" s="23" t="s">
        <v>393</v>
      </c>
      <c r="B172" s="2" t="s">
        <v>17</v>
      </c>
      <c r="C172" s="9" t="s">
        <v>35</v>
      </c>
      <c r="D172" s="9" t="s">
        <v>12</v>
      </c>
      <c r="E172" s="25"/>
      <c r="F172" s="9"/>
      <c r="G172" s="10">
        <v>48.0</v>
      </c>
      <c r="H172" s="26"/>
      <c r="I172" s="6"/>
      <c r="J172" s="6"/>
      <c r="K172" s="6"/>
      <c r="L172" s="6"/>
    </row>
    <row r="173" ht="25.5" customHeight="1">
      <c r="A173" s="23" t="s">
        <v>394</v>
      </c>
      <c r="B173" s="2" t="s">
        <v>24</v>
      </c>
      <c r="C173" s="9" t="s">
        <v>15</v>
      </c>
      <c r="D173" s="9" t="s">
        <v>12</v>
      </c>
      <c r="E173" s="25"/>
      <c r="F173" s="9"/>
      <c r="G173" s="10">
        <v>48.0</v>
      </c>
      <c r="H173" s="26"/>
      <c r="I173" s="6"/>
      <c r="J173" s="6"/>
      <c r="K173" s="6"/>
      <c r="L173" s="6"/>
    </row>
    <row r="174" ht="38.25" customHeight="1">
      <c r="A174" s="33" t="s">
        <v>395</v>
      </c>
      <c r="B174" s="2" t="s">
        <v>24</v>
      </c>
      <c r="C174" s="9" t="s">
        <v>11</v>
      </c>
      <c r="D174" s="9" t="s">
        <v>12</v>
      </c>
      <c r="E174" s="8"/>
      <c r="F174" s="9"/>
      <c r="G174" s="10">
        <v>48.0</v>
      </c>
      <c r="H174" s="26"/>
      <c r="I174" s="6"/>
      <c r="J174" s="6"/>
      <c r="K174" s="6"/>
      <c r="L174" s="6"/>
    </row>
    <row r="175" ht="51.0" customHeight="1">
      <c r="A175" s="33" t="s">
        <v>396</v>
      </c>
      <c r="B175" s="2" t="s">
        <v>24</v>
      </c>
      <c r="C175" s="9" t="s">
        <v>35</v>
      </c>
      <c r="D175" s="9" t="s">
        <v>12</v>
      </c>
      <c r="E175" s="25"/>
      <c r="F175" s="9"/>
      <c r="G175" s="10">
        <v>58.0</v>
      </c>
      <c r="H175" s="26"/>
      <c r="I175" s="6"/>
      <c r="J175" s="6"/>
      <c r="K175" s="6"/>
      <c r="L175" s="6"/>
    </row>
    <row r="176" ht="38.25" customHeight="1">
      <c r="A176" s="33" t="s">
        <v>397</v>
      </c>
      <c r="B176" s="2" t="s">
        <v>24</v>
      </c>
      <c r="C176" s="21" t="s">
        <v>228</v>
      </c>
      <c r="D176" s="21" t="s">
        <v>30</v>
      </c>
      <c r="E176" s="8"/>
      <c r="F176" s="9"/>
      <c r="G176" s="22" t="s">
        <v>398</v>
      </c>
      <c r="H176" s="26"/>
      <c r="I176" s="6"/>
      <c r="J176" s="6"/>
      <c r="K176" s="6"/>
      <c r="L176" s="6"/>
    </row>
    <row r="177" ht="38.25" customHeight="1">
      <c r="A177" s="33" t="s">
        <v>399</v>
      </c>
      <c r="B177" s="34" t="s">
        <v>24</v>
      </c>
      <c r="C177" s="21" t="s">
        <v>400</v>
      </c>
      <c r="D177" s="21" t="s">
        <v>401</v>
      </c>
      <c r="E177" s="8"/>
      <c r="F177" s="9"/>
      <c r="G177" s="22" t="s">
        <v>402</v>
      </c>
      <c r="H177" s="26"/>
      <c r="I177" s="6"/>
      <c r="J177" s="6"/>
      <c r="K177" s="6"/>
      <c r="L177" s="6"/>
    </row>
    <row r="178" ht="51.0" customHeight="1">
      <c r="A178" s="23" t="s">
        <v>403</v>
      </c>
      <c r="B178" s="24" t="s">
        <v>24</v>
      </c>
      <c r="C178" s="9" t="s">
        <v>35</v>
      </c>
      <c r="D178" s="9" t="s">
        <v>55</v>
      </c>
      <c r="E178" s="25"/>
      <c r="F178" s="9"/>
      <c r="G178" s="10">
        <v>98.0</v>
      </c>
      <c r="H178" s="26"/>
      <c r="I178" s="6"/>
      <c r="J178" s="6"/>
      <c r="K178" s="6"/>
      <c r="L178" s="6"/>
    </row>
    <row r="179" ht="38.25" customHeight="1">
      <c r="A179" s="23" t="s">
        <v>404</v>
      </c>
      <c r="B179" s="2" t="s">
        <v>10</v>
      </c>
      <c r="C179" s="9" t="s">
        <v>172</v>
      </c>
      <c r="D179" s="9" t="s">
        <v>12</v>
      </c>
      <c r="E179" s="25"/>
      <c r="F179" s="9"/>
      <c r="G179" s="10">
        <v>48.0</v>
      </c>
      <c r="H179" s="26"/>
      <c r="I179" s="6"/>
      <c r="J179" s="6"/>
      <c r="K179" s="6"/>
      <c r="L179" s="6"/>
    </row>
    <row r="180" ht="38.25" customHeight="1">
      <c r="A180" s="31" t="s">
        <v>405</v>
      </c>
      <c r="B180" s="2" t="s">
        <v>10</v>
      </c>
      <c r="C180" s="9" t="s">
        <v>11</v>
      </c>
      <c r="D180" s="9" t="s">
        <v>12</v>
      </c>
      <c r="E180" s="25"/>
      <c r="F180" s="9"/>
      <c r="G180" s="10">
        <v>48.0</v>
      </c>
      <c r="H180" s="26"/>
      <c r="I180" s="6"/>
      <c r="J180" s="6"/>
      <c r="K180" s="6"/>
      <c r="L180" s="6"/>
    </row>
    <row r="181" ht="38.25" customHeight="1">
      <c r="A181" s="23" t="s">
        <v>406</v>
      </c>
      <c r="B181" s="2" t="s">
        <v>10</v>
      </c>
      <c r="C181" s="9" t="s">
        <v>11</v>
      </c>
      <c r="D181" s="9" t="s">
        <v>12</v>
      </c>
      <c r="E181" s="25"/>
      <c r="F181" s="9"/>
      <c r="G181" s="10">
        <v>48.0</v>
      </c>
      <c r="H181" s="26"/>
      <c r="I181" s="6"/>
      <c r="J181" s="6"/>
      <c r="K181" s="6"/>
      <c r="L181" s="6"/>
    </row>
    <row r="182" ht="38.25" customHeight="1">
      <c r="A182" s="23" t="s">
        <v>407</v>
      </c>
      <c r="B182" s="2" t="s">
        <v>10</v>
      </c>
      <c r="C182" s="9" t="s">
        <v>15</v>
      </c>
      <c r="D182" s="9" t="s">
        <v>12</v>
      </c>
      <c r="E182" s="25"/>
      <c r="F182" s="9" t="s">
        <v>22</v>
      </c>
      <c r="G182" s="10">
        <v>68.0</v>
      </c>
      <c r="H182" s="26"/>
      <c r="I182" s="6"/>
      <c r="J182" s="6"/>
      <c r="K182" s="6"/>
      <c r="L182" s="6"/>
    </row>
    <row r="183" ht="38.25" customHeight="1">
      <c r="A183" s="23" t="s">
        <v>408</v>
      </c>
      <c r="B183" s="2" t="s">
        <v>10</v>
      </c>
      <c r="C183" s="21" t="s">
        <v>409</v>
      </c>
      <c r="D183" s="21" t="s">
        <v>410</v>
      </c>
      <c r="E183" s="8"/>
      <c r="F183" s="21" t="s">
        <v>411</v>
      </c>
      <c r="G183" s="22" t="s">
        <v>412</v>
      </c>
      <c r="H183" s="26"/>
      <c r="I183" s="6"/>
      <c r="J183" s="6"/>
      <c r="K183" s="6"/>
      <c r="L183" s="6"/>
    </row>
    <row r="184" ht="12.75" customHeight="1">
      <c r="A184" s="18" t="s">
        <v>413</v>
      </c>
      <c r="B184" s="6"/>
      <c r="C184" s="9"/>
      <c r="D184" s="9"/>
      <c r="E184" s="25"/>
      <c r="F184" s="9" t="s">
        <v>4</v>
      </c>
      <c r="G184" s="10"/>
      <c r="H184" s="26"/>
      <c r="I184" s="6"/>
      <c r="J184" s="6"/>
      <c r="K184" s="6"/>
      <c r="L184" s="6"/>
    </row>
    <row r="185" ht="38.25" customHeight="1">
      <c r="A185" s="23" t="s">
        <v>414</v>
      </c>
      <c r="B185" s="2" t="s">
        <v>338</v>
      </c>
      <c r="C185" s="9" t="s">
        <v>15</v>
      </c>
      <c r="D185" s="9" t="s">
        <v>12</v>
      </c>
      <c r="E185" s="25"/>
      <c r="F185" s="9"/>
      <c r="G185" s="10">
        <v>42.0</v>
      </c>
      <c r="H185" s="6"/>
      <c r="I185" s="6"/>
      <c r="J185" s="6"/>
      <c r="K185" s="6"/>
      <c r="L185" s="6"/>
    </row>
    <row r="186" ht="38.25" customHeight="1">
      <c r="A186" s="23" t="s">
        <v>415</v>
      </c>
      <c r="B186" s="2" t="s">
        <v>338</v>
      </c>
      <c r="C186" s="9" t="s">
        <v>15</v>
      </c>
      <c r="D186" s="9" t="s">
        <v>12</v>
      </c>
      <c r="E186" s="8"/>
      <c r="F186" s="9"/>
      <c r="G186" s="10">
        <v>42.0</v>
      </c>
      <c r="H186" s="6"/>
      <c r="I186" s="6"/>
      <c r="J186" s="6"/>
      <c r="K186" s="6"/>
      <c r="L186" s="6"/>
    </row>
    <row r="187" ht="38.25" customHeight="1">
      <c r="A187" s="23" t="s">
        <v>416</v>
      </c>
      <c r="B187" s="2" t="s">
        <v>338</v>
      </c>
      <c r="C187" s="9" t="s">
        <v>42</v>
      </c>
      <c r="D187" s="9" t="s">
        <v>12</v>
      </c>
      <c r="E187" s="8"/>
      <c r="F187" s="9"/>
      <c r="G187" s="10">
        <v>42.0</v>
      </c>
      <c r="H187" s="6"/>
      <c r="I187" s="6"/>
      <c r="J187" s="6"/>
      <c r="K187" s="6"/>
      <c r="L187" s="6"/>
    </row>
    <row r="188" ht="51.0" customHeight="1">
      <c r="A188" s="23" t="s">
        <v>417</v>
      </c>
      <c r="B188" s="2" t="s">
        <v>17</v>
      </c>
      <c r="C188" s="21" t="s">
        <v>418</v>
      </c>
      <c r="D188" s="21" t="s">
        <v>419</v>
      </c>
      <c r="E188" s="30" t="s">
        <v>420</v>
      </c>
      <c r="F188" s="9"/>
      <c r="G188" s="22" t="s">
        <v>421</v>
      </c>
      <c r="H188" s="26"/>
      <c r="I188" s="6"/>
      <c r="J188" s="6"/>
      <c r="K188" s="6"/>
      <c r="L188" s="6"/>
    </row>
    <row r="189" ht="38.25" customHeight="1">
      <c r="A189" s="23" t="s">
        <v>422</v>
      </c>
      <c r="B189" s="2" t="s">
        <v>338</v>
      </c>
      <c r="C189" s="9" t="s">
        <v>35</v>
      </c>
      <c r="D189" s="9" t="s">
        <v>12</v>
      </c>
      <c r="E189" s="8"/>
      <c r="F189" s="9"/>
      <c r="G189" s="10">
        <v>42.0</v>
      </c>
      <c r="H189" s="26"/>
      <c r="I189" s="6"/>
      <c r="J189" s="6"/>
      <c r="K189" s="6"/>
      <c r="L189" s="6"/>
    </row>
    <row r="190" ht="25.5" customHeight="1">
      <c r="A190" s="23" t="s">
        <v>423</v>
      </c>
      <c r="B190" s="2" t="s">
        <v>338</v>
      </c>
      <c r="C190" s="9" t="s">
        <v>15</v>
      </c>
      <c r="D190" s="9" t="s">
        <v>12</v>
      </c>
      <c r="E190" s="25"/>
      <c r="F190" s="9"/>
      <c r="G190" s="10">
        <v>42.0</v>
      </c>
      <c r="H190" s="26"/>
      <c r="I190" s="6"/>
      <c r="J190" s="6"/>
      <c r="K190" s="6"/>
      <c r="L190" s="6"/>
    </row>
    <row r="191" ht="25.5" customHeight="1">
      <c r="A191" s="23" t="s">
        <v>424</v>
      </c>
      <c r="B191" s="2" t="s">
        <v>338</v>
      </c>
      <c r="C191" s="9" t="s">
        <v>15</v>
      </c>
      <c r="D191" s="9" t="s">
        <v>12</v>
      </c>
      <c r="E191" s="25"/>
      <c r="F191" s="9"/>
      <c r="G191" s="10">
        <v>42.0</v>
      </c>
      <c r="H191" s="26"/>
      <c r="I191" s="6"/>
      <c r="J191" s="6"/>
      <c r="K191" s="6"/>
      <c r="L191" s="6"/>
    </row>
    <row r="192" ht="38.25" customHeight="1">
      <c r="A192" s="23" t="s">
        <v>425</v>
      </c>
      <c r="B192" s="2" t="s">
        <v>338</v>
      </c>
      <c r="C192" s="9" t="s">
        <v>15</v>
      </c>
      <c r="D192" s="9" t="s">
        <v>12</v>
      </c>
      <c r="E192" s="25"/>
      <c r="F192" s="9"/>
      <c r="G192" s="10">
        <v>42.0</v>
      </c>
      <c r="H192" s="26"/>
      <c r="I192" s="6"/>
      <c r="J192" s="6"/>
      <c r="K192" s="6"/>
      <c r="L192" s="6"/>
    </row>
    <row r="193" ht="38.25" customHeight="1">
      <c r="A193" s="23" t="s">
        <v>426</v>
      </c>
      <c r="B193" s="2" t="s">
        <v>338</v>
      </c>
      <c r="C193" s="9" t="s">
        <v>15</v>
      </c>
      <c r="D193" s="9" t="s">
        <v>12</v>
      </c>
      <c r="E193" s="25"/>
      <c r="F193" s="9"/>
      <c r="G193" s="10">
        <v>42.0</v>
      </c>
      <c r="H193" s="26"/>
      <c r="I193" s="6"/>
      <c r="J193" s="6"/>
      <c r="K193" s="6"/>
      <c r="L193" s="6"/>
    </row>
    <row r="194" ht="38.25" customHeight="1">
      <c r="A194" s="23" t="s">
        <v>427</v>
      </c>
      <c r="B194" s="2" t="s">
        <v>338</v>
      </c>
      <c r="C194" s="21" t="s">
        <v>18</v>
      </c>
      <c r="D194" s="21" t="s">
        <v>349</v>
      </c>
      <c r="E194" s="25"/>
      <c r="F194" s="9" t="s">
        <v>4</v>
      </c>
      <c r="G194" s="22" t="s">
        <v>428</v>
      </c>
      <c r="H194" s="26"/>
      <c r="I194" s="6"/>
      <c r="J194" s="6"/>
      <c r="K194" s="6"/>
      <c r="L194" s="6"/>
    </row>
    <row r="195" ht="25.5" customHeight="1">
      <c r="A195" s="23" t="s">
        <v>429</v>
      </c>
      <c r="B195" s="2" t="s">
        <v>338</v>
      </c>
      <c r="C195" s="9" t="s">
        <v>15</v>
      </c>
      <c r="D195" s="9" t="s">
        <v>12</v>
      </c>
      <c r="E195" s="25"/>
      <c r="F195" s="9"/>
      <c r="G195" s="10">
        <v>42.0</v>
      </c>
      <c r="H195" s="26"/>
      <c r="I195" s="6"/>
      <c r="J195" s="6"/>
      <c r="K195" s="6"/>
      <c r="L195" s="6"/>
    </row>
    <row r="196" ht="38.25" customHeight="1">
      <c r="A196" s="23" t="s">
        <v>430</v>
      </c>
      <c r="B196" s="2" t="s">
        <v>17</v>
      </c>
      <c r="C196" s="9" t="s">
        <v>179</v>
      </c>
      <c r="D196" s="9" t="s">
        <v>55</v>
      </c>
      <c r="E196" s="25"/>
      <c r="F196" s="9"/>
      <c r="G196" s="10">
        <v>75.0</v>
      </c>
      <c r="H196" s="26"/>
      <c r="I196" s="6"/>
      <c r="J196" s="6"/>
      <c r="K196" s="6"/>
      <c r="L196" s="6"/>
    </row>
    <row r="197" ht="25.5" customHeight="1">
      <c r="A197" s="23" t="s">
        <v>431</v>
      </c>
      <c r="B197" s="2" t="s">
        <v>338</v>
      </c>
      <c r="C197" s="9" t="s">
        <v>80</v>
      </c>
      <c r="D197" s="9" t="s">
        <v>12</v>
      </c>
      <c r="E197" s="8"/>
      <c r="F197" s="9"/>
      <c r="G197" s="10">
        <v>42.0</v>
      </c>
      <c r="H197" s="26"/>
      <c r="I197" s="6"/>
      <c r="J197" s="6"/>
      <c r="K197" s="6"/>
      <c r="L197" s="6"/>
    </row>
    <row r="198" ht="38.25" customHeight="1">
      <c r="A198" s="23" t="s">
        <v>432</v>
      </c>
      <c r="B198" s="2" t="s">
        <v>338</v>
      </c>
      <c r="C198" s="9" t="s">
        <v>80</v>
      </c>
      <c r="D198" s="9" t="s">
        <v>12</v>
      </c>
      <c r="E198" s="25"/>
      <c r="F198" s="9"/>
      <c r="G198" s="10">
        <v>42.0</v>
      </c>
      <c r="H198" s="26"/>
      <c r="I198" s="6"/>
      <c r="J198" s="6"/>
      <c r="K198" s="6"/>
      <c r="L198" s="6"/>
    </row>
    <row r="199" ht="25.5" customHeight="1">
      <c r="A199" s="23" t="s">
        <v>433</v>
      </c>
      <c r="B199" s="24" t="s">
        <v>17</v>
      </c>
      <c r="C199" s="21" t="s">
        <v>378</v>
      </c>
      <c r="D199" s="21" t="s">
        <v>30</v>
      </c>
      <c r="E199" s="25"/>
      <c r="F199" s="9"/>
      <c r="G199" s="22" t="s">
        <v>434</v>
      </c>
      <c r="H199" s="26"/>
      <c r="I199" s="6"/>
      <c r="J199" s="6"/>
      <c r="K199" s="6"/>
      <c r="L199" s="6"/>
    </row>
    <row r="200" ht="51.0" customHeight="1">
      <c r="A200" s="23" t="s">
        <v>435</v>
      </c>
      <c r="B200" s="2" t="s">
        <v>10</v>
      </c>
      <c r="C200" s="21" t="s">
        <v>436</v>
      </c>
      <c r="D200" s="21" t="s">
        <v>437</v>
      </c>
      <c r="E200" s="25"/>
      <c r="F200" s="9"/>
      <c r="G200" s="22" t="s">
        <v>438</v>
      </c>
      <c r="H200" s="26"/>
      <c r="I200" s="6"/>
      <c r="J200" s="6"/>
      <c r="K200" s="6"/>
      <c r="L200" s="6"/>
    </row>
    <row r="201" ht="38.25" customHeight="1">
      <c r="A201" s="23" t="s">
        <v>439</v>
      </c>
      <c r="B201" s="2" t="s">
        <v>440</v>
      </c>
      <c r="C201" s="9" t="s">
        <v>15</v>
      </c>
      <c r="D201" s="9" t="s">
        <v>12</v>
      </c>
      <c r="E201" s="25"/>
      <c r="F201" s="9"/>
      <c r="G201" s="10">
        <v>32.0</v>
      </c>
      <c r="H201" s="26"/>
      <c r="I201" s="6"/>
      <c r="J201" s="6"/>
      <c r="K201" s="6"/>
      <c r="L201" s="6"/>
    </row>
    <row r="202" ht="12.75" customHeight="1">
      <c r="A202" s="18" t="s">
        <v>441</v>
      </c>
      <c r="B202" s="24"/>
      <c r="C202" s="9"/>
      <c r="D202" s="9"/>
      <c r="E202" s="25"/>
      <c r="F202" s="9"/>
      <c r="G202" s="10"/>
      <c r="H202" s="26"/>
      <c r="I202" s="6"/>
      <c r="J202" s="6"/>
      <c r="K202" s="6"/>
      <c r="L202" s="6"/>
    </row>
    <row r="203" ht="38.25" customHeight="1">
      <c r="A203" s="27" t="s">
        <v>442</v>
      </c>
      <c r="B203" s="28" t="s">
        <v>17</v>
      </c>
      <c r="C203" s="9" t="s">
        <v>11</v>
      </c>
      <c r="D203" s="9" t="s">
        <v>12</v>
      </c>
      <c r="E203" s="8"/>
      <c r="F203" s="9" t="s">
        <v>443</v>
      </c>
      <c r="G203" s="10">
        <v>33.0</v>
      </c>
      <c r="H203" s="6"/>
      <c r="I203" s="6"/>
      <c r="J203" s="6"/>
      <c r="K203" s="6"/>
      <c r="L203" s="6"/>
    </row>
    <row r="204" ht="27.0" customHeight="1">
      <c r="A204" s="27" t="s">
        <v>444</v>
      </c>
      <c r="B204" s="28" t="s">
        <v>17</v>
      </c>
      <c r="C204" s="21" t="s">
        <v>445</v>
      </c>
      <c r="D204" s="21" t="s">
        <v>390</v>
      </c>
      <c r="E204" s="25"/>
      <c r="F204" s="21" t="s">
        <v>446</v>
      </c>
      <c r="G204" s="22" t="s">
        <v>447</v>
      </c>
      <c r="H204" s="6"/>
      <c r="I204" s="6"/>
      <c r="J204" s="6"/>
      <c r="K204" s="6"/>
      <c r="L204" s="6"/>
    </row>
    <row r="205" ht="38.25" customHeight="1">
      <c r="A205" s="27" t="s">
        <v>448</v>
      </c>
      <c r="B205" s="28" t="s">
        <v>17</v>
      </c>
      <c r="C205" s="9" t="s">
        <v>11</v>
      </c>
      <c r="D205" s="9" t="s">
        <v>12</v>
      </c>
      <c r="E205" s="25"/>
      <c r="F205" s="9" t="s">
        <v>443</v>
      </c>
      <c r="G205" s="10">
        <v>45.0</v>
      </c>
      <c r="H205" s="6"/>
      <c r="I205" s="6"/>
      <c r="J205" s="6"/>
      <c r="K205" s="6"/>
      <c r="L205" s="6"/>
    </row>
    <row r="206" ht="38.25" customHeight="1">
      <c r="A206" s="27" t="s">
        <v>449</v>
      </c>
      <c r="B206" s="28" t="s">
        <v>17</v>
      </c>
      <c r="C206" s="9" t="s">
        <v>11</v>
      </c>
      <c r="D206" s="9" t="s">
        <v>12</v>
      </c>
      <c r="E206" s="25"/>
      <c r="F206" s="9" t="s">
        <v>443</v>
      </c>
      <c r="G206" s="10">
        <v>33.0</v>
      </c>
      <c r="H206" s="26"/>
      <c r="I206" s="6"/>
      <c r="J206" s="6"/>
      <c r="K206" s="6"/>
      <c r="L206" s="6"/>
    </row>
    <row r="207" ht="38.25" customHeight="1">
      <c r="A207" s="27" t="s">
        <v>450</v>
      </c>
      <c r="B207" s="28" t="s">
        <v>17</v>
      </c>
      <c r="C207" s="9" t="s">
        <v>35</v>
      </c>
      <c r="D207" s="9" t="s">
        <v>12</v>
      </c>
      <c r="E207" s="25"/>
      <c r="F207" s="9" t="s">
        <v>22</v>
      </c>
      <c r="G207" s="10">
        <v>48.0</v>
      </c>
      <c r="H207" s="26"/>
      <c r="I207" s="6"/>
      <c r="J207" s="6"/>
      <c r="K207" s="6"/>
      <c r="L207" s="6"/>
    </row>
    <row r="208" ht="38.25" customHeight="1">
      <c r="A208" s="27" t="s">
        <v>451</v>
      </c>
      <c r="B208" s="28" t="s">
        <v>17</v>
      </c>
      <c r="C208" s="21" t="s">
        <v>452</v>
      </c>
      <c r="D208" s="21" t="s">
        <v>453</v>
      </c>
      <c r="E208" s="8"/>
      <c r="F208" s="9"/>
      <c r="G208" s="22" t="s">
        <v>454</v>
      </c>
      <c r="H208" s="26"/>
      <c r="I208" s="6"/>
      <c r="J208" s="6"/>
      <c r="K208" s="6"/>
      <c r="L208" s="6"/>
    </row>
    <row r="209" ht="51.0" customHeight="1">
      <c r="A209" s="27" t="s">
        <v>455</v>
      </c>
      <c r="B209" s="28" t="s">
        <v>17</v>
      </c>
      <c r="C209" s="21" t="s">
        <v>456</v>
      </c>
      <c r="D209" s="21" t="s">
        <v>457</v>
      </c>
      <c r="E209" s="25"/>
      <c r="F209" s="21" t="s">
        <v>458</v>
      </c>
      <c r="G209" s="22" t="s">
        <v>459</v>
      </c>
      <c r="H209" s="26"/>
      <c r="I209" s="6"/>
      <c r="J209" s="6"/>
      <c r="K209" s="6"/>
      <c r="L209" s="6"/>
    </row>
    <row r="210" ht="38.25" customHeight="1">
      <c r="A210" s="27" t="s">
        <v>460</v>
      </c>
      <c r="B210" s="7" t="s">
        <v>17</v>
      </c>
      <c r="C210" s="9" t="s">
        <v>11</v>
      </c>
      <c r="D210" s="9" t="s">
        <v>12</v>
      </c>
      <c r="E210" s="25"/>
      <c r="F210" s="9" t="s">
        <v>443</v>
      </c>
      <c r="G210" s="10">
        <v>33.0</v>
      </c>
      <c r="H210" s="26"/>
      <c r="I210" s="6"/>
      <c r="J210" s="6"/>
      <c r="K210" s="6"/>
      <c r="L210" s="6"/>
    </row>
    <row r="211" ht="25.5" customHeight="1">
      <c r="A211" s="27" t="s">
        <v>461</v>
      </c>
      <c r="B211" s="7" t="s">
        <v>17</v>
      </c>
      <c r="C211" s="9" t="s">
        <v>11</v>
      </c>
      <c r="D211" s="9" t="s">
        <v>12</v>
      </c>
      <c r="E211" s="25"/>
      <c r="F211" s="9" t="s">
        <v>443</v>
      </c>
      <c r="G211" s="10">
        <v>33.0</v>
      </c>
      <c r="H211" s="26"/>
      <c r="I211" s="6"/>
      <c r="J211" s="6"/>
      <c r="K211" s="6"/>
      <c r="L211" s="6"/>
    </row>
    <row r="212" ht="51.0" customHeight="1">
      <c r="A212" s="27" t="s">
        <v>462</v>
      </c>
      <c r="B212" s="7" t="s">
        <v>17</v>
      </c>
      <c r="C212" s="9" t="s">
        <v>11</v>
      </c>
      <c r="D212" s="9" t="s">
        <v>12</v>
      </c>
      <c r="E212" s="25"/>
      <c r="F212" s="9" t="s">
        <v>443</v>
      </c>
      <c r="G212" s="10">
        <v>33.0</v>
      </c>
      <c r="H212" s="26"/>
      <c r="I212" s="6"/>
      <c r="J212" s="6"/>
      <c r="K212" s="6"/>
      <c r="L212" s="6"/>
    </row>
    <row r="213" ht="12.75" customHeight="1">
      <c r="A213" s="18" t="s">
        <v>463</v>
      </c>
      <c r="B213" s="7"/>
      <c r="C213" s="6"/>
      <c r="D213" s="6"/>
      <c r="E213" s="8"/>
      <c r="F213" s="9"/>
      <c r="G213" s="10"/>
      <c r="H213" s="6"/>
      <c r="I213" s="6"/>
      <c r="J213" s="6"/>
      <c r="K213" s="6"/>
      <c r="L213" s="6"/>
    </row>
    <row r="214" ht="38.25" customHeight="1">
      <c r="A214" s="31" t="s">
        <v>464</v>
      </c>
      <c r="B214" s="32" t="s">
        <v>57</v>
      </c>
      <c r="C214" s="21" t="s">
        <v>133</v>
      </c>
      <c r="D214" s="21" t="s">
        <v>260</v>
      </c>
      <c r="E214" s="8"/>
      <c r="F214" s="9" t="s">
        <v>22</v>
      </c>
      <c r="G214" s="22" t="s">
        <v>465</v>
      </c>
      <c r="H214" s="6"/>
      <c r="I214" s="6"/>
      <c r="J214" s="6"/>
      <c r="K214" s="6"/>
      <c r="L214" s="6"/>
    </row>
    <row r="215" ht="38.25" customHeight="1">
      <c r="A215" s="23" t="s">
        <v>466</v>
      </c>
      <c r="B215" s="2" t="s">
        <v>57</v>
      </c>
      <c r="C215" s="9" t="s">
        <v>42</v>
      </c>
      <c r="D215" s="9" t="s">
        <v>12</v>
      </c>
      <c r="E215" s="25"/>
      <c r="F215" s="9" t="s">
        <v>443</v>
      </c>
      <c r="G215" s="10">
        <v>34.0</v>
      </c>
      <c r="H215" s="6"/>
      <c r="I215" s="6"/>
      <c r="J215" s="6"/>
      <c r="K215" s="6"/>
      <c r="L215" s="6"/>
    </row>
    <row r="216" ht="12.75" customHeight="1">
      <c r="A216" s="18" t="s">
        <v>467</v>
      </c>
      <c r="B216" s="6"/>
      <c r="C216" s="9"/>
      <c r="D216" s="9"/>
      <c r="E216" s="25"/>
      <c r="F216" s="9"/>
      <c r="G216" s="10"/>
      <c r="H216" s="26"/>
      <c r="I216" s="6"/>
      <c r="J216" s="6"/>
      <c r="K216" s="6"/>
      <c r="L216" s="6"/>
    </row>
    <row r="217" ht="38.25" customHeight="1">
      <c r="A217" s="23" t="s">
        <v>468</v>
      </c>
      <c r="B217" s="2" t="s">
        <v>24</v>
      </c>
      <c r="C217" s="21" t="s">
        <v>469</v>
      </c>
      <c r="D217" s="9" t="s">
        <v>12</v>
      </c>
      <c r="E217" s="25"/>
      <c r="F217" s="9"/>
      <c r="G217" s="10">
        <v>32.0</v>
      </c>
      <c r="H217" s="26"/>
      <c r="I217" s="6"/>
      <c r="J217" s="6"/>
      <c r="K217" s="6"/>
      <c r="L217" s="6"/>
    </row>
    <row r="218" ht="12.75" customHeight="1">
      <c r="A218" s="18" t="s">
        <v>470</v>
      </c>
      <c r="B218" s="6"/>
      <c r="C218" s="9"/>
      <c r="D218" s="9"/>
      <c r="E218" s="25"/>
      <c r="F218" s="9" t="s">
        <v>4</v>
      </c>
      <c r="G218" s="10"/>
      <c r="H218" s="26"/>
      <c r="I218" s="6"/>
      <c r="J218" s="6"/>
      <c r="K218" s="6"/>
      <c r="L218" s="6"/>
    </row>
    <row r="219" ht="38.25" customHeight="1">
      <c r="A219" s="31" t="s">
        <v>471</v>
      </c>
      <c r="B219" s="32" t="s">
        <v>17</v>
      </c>
      <c r="C219" s="9" t="s">
        <v>226</v>
      </c>
      <c r="D219" s="9" t="s">
        <v>472</v>
      </c>
      <c r="E219" s="8"/>
      <c r="F219" s="9"/>
      <c r="G219" s="10">
        <v>8.2</v>
      </c>
      <c r="H219" s="26"/>
      <c r="I219" s="6"/>
      <c r="J219" s="6"/>
      <c r="K219" s="6"/>
      <c r="L219" s="6"/>
    </row>
    <row r="220" ht="51.0" customHeight="1">
      <c r="A220" s="31" t="s">
        <v>473</v>
      </c>
      <c r="B220" s="32" t="s">
        <v>17</v>
      </c>
      <c r="C220" s="9" t="s">
        <v>226</v>
      </c>
      <c r="D220" s="9" t="s">
        <v>472</v>
      </c>
      <c r="E220" s="8"/>
      <c r="F220" s="9"/>
      <c r="G220" s="10">
        <v>8.2</v>
      </c>
      <c r="H220" s="6"/>
      <c r="I220" s="6"/>
      <c r="J220" s="6"/>
      <c r="K220" s="6"/>
      <c r="L220" s="6"/>
    </row>
    <row r="221" ht="12.75" customHeight="1">
      <c r="A221" s="18" t="s">
        <v>474</v>
      </c>
      <c r="B221" s="6"/>
      <c r="C221" s="6"/>
      <c r="D221" s="6"/>
      <c r="E221" s="8"/>
      <c r="F221" s="9"/>
      <c r="G221" s="10"/>
      <c r="H221" s="6"/>
      <c r="I221" s="6"/>
      <c r="J221" s="6"/>
      <c r="K221" s="6"/>
      <c r="L221" s="6"/>
    </row>
    <row r="222" ht="38.25" customHeight="1">
      <c r="A222" s="23" t="s">
        <v>475</v>
      </c>
      <c r="B222" s="2" t="s">
        <v>17</v>
      </c>
      <c r="C222" s="21" t="s">
        <v>476</v>
      </c>
      <c r="D222" s="21" t="s">
        <v>477</v>
      </c>
      <c r="E222" s="25"/>
      <c r="F222" s="9"/>
      <c r="G222" s="22" t="s">
        <v>478</v>
      </c>
      <c r="H222" s="6"/>
      <c r="I222" s="6"/>
      <c r="J222" s="6"/>
      <c r="K222" s="6"/>
      <c r="L222" s="6"/>
    </row>
    <row r="223" ht="38.25" customHeight="1">
      <c r="A223" s="23" t="s">
        <v>479</v>
      </c>
      <c r="B223" s="2" t="s">
        <v>17</v>
      </c>
      <c r="C223" s="21" t="s">
        <v>476</v>
      </c>
      <c r="D223" s="21" t="s">
        <v>477</v>
      </c>
      <c r="E223" s="25"/>
      <c r="F223" s="9"/>
      <c r="G223" s="10">
        <v>8.2</v>
      </c>
      <c r="H223" s="26"/>
      <c r="I223" s="6"/>
      <c r="J223" s="6"/>
      <c r="K223" s="6"/>
      <c r="L223" s="6"/>
    </row>
    <row r="224" ht="38.25" customHeight="1">
      <c r="A224" s="23" t="s">
        <v>480</v>
      </c>
      <c r="B224" s="2" t="s">
        <v>17</v>
      </c>
      <c r="C224" s="21" t="s">
        <v>172</v>
      </c>
      <c r="D224" s="9" t="s">
        <v>481</v>
      </c>
      <c r="E224" s="25"/>
      <c r="F224" s="9"/>
      <c r="G224" s="10">
        <v>7.3</v>
      </c>
      <c r="H224" s="26"/>
      <c r="I224" s="6"/>
      <c r="J224" s="6"/>
      <c r="K224" s="6"/>
      <c r="L224" s="6"/>
    </row>
    <row r="225" ht="39.75" customHeight="1">
      <c r="A225" s="23" t="s">
        <v>482</v>
      </c>
      <c r="B225" s="2" t="s">
        <v>17</v>
      </c>
      <c r="C225" s="21" t="s">
        <v>483</v>
      </c>
      <c r="D225" s="9" t="s">
        <v>481</v>
      </c>
      <c r="E225" s="25"/>
      <c r="F225" s="9" t="s">
        <v>4</v>
      </c>
      <c r="G225" s="10">
        <v>14.8</v>
      </c>
      <c r="H225" s="26"/>
      <c r="I225" s="6"/>
      <c r="J225" s="6"/>
      <c r="K225" s="6"/>
      <c r="L225" s="6"/>
    </row>
    <row r="226" ht="38.25" customHeight="1">
      <c r="A226" s="23" t="s">
        <v>484</v>
      </c>
      <c r="B226" s="2" t="s">
        <v>17</v>
      </c>
      <c r="C226" s="21" t="s">
        <v>226</v>
      </c>
      <c r="D226" s="9" t="s">
        <v>481</v>
      </c>
      <c r="E226" s="25"/>
      <c r="F226" s="9"/>
      <c r="G226" s="10">
        <v>7.3</v>
      </c>
      <c r="H226" s="26"/>
      <c r="I226" s="6"/>
      <c r="J226" s="6"/>
      <c r="K226" s="6"/>
      <c r="L226" s="6"/>
    </row>
    <row r="227" ht="38.25" customHeight="1">
      <c r="A227" s="23" t="s">
        <v>485</v>
      </c>
      <c r="B227" s="2" t="s">
        <v>17</v>
      </c>
      <c r="C227" s="21" t="s">
        <v>486</v>
      </c>
      <c r="D227" s="21" t="s">
        <v>487</v>
      </c>
      <c r="E227" s="25"/>
      <c r="F227" s="9" t="s">
        <v>4</v>
      </c>
      <c r="G227" s="22" t="s">
        <v>488</v>
      </c>
      <c r="H227" s="26"/>
      <c r="I227" s="6"/>
      <c r="J227" s="6"/>
      <c r="K227" s="6"/>
      <c r="L227" s="6"/>
    </row>
    <row r="228" ht="25.5" customHeight="1">
      <c r="A228" s="23" t="s">
        <v>489</v>
      </c>
      <c r="B228" s="2" t="s">
        <v>17</v>
      </c>
      <c r="C228" s="21" t="s">
        <v>490</v>
      </c>
      <c r="D228" s="9" t="s">
        <v>481</v>
      </c>
      <c r="E228" s="25"/>
      <c r="F228" s="9" t="s">
        <v>4</v>
      </c>
      <c r="G228" s="10">
        <v>9.4</v>
      </c>
      <c r="H228" s="26"/>
      <c r="I228" s="6"/>
      <c r="J228" s="6"/>
      <c r="K228" s="6"/>
      <c r="L228" s="6"/>
    </row>
    <row r="229" ht="38.25" customHeight="1">
      <c r="A229" s="27" t="s">
        <v>491</v>
      </c>
      <c r="B229" s="2" t="s">
        <v>17</v>
      </c>
      <c r="C229" s="35" t="s">
        <v>492</v>
      </c>
      <c r="D229" s="35" t="s">
        <v>472</v>
      </c>
      <c r="E229" s="36"/>
      <c r="F229" s="37"/>
      <c r="G229" s="38">
        <v>11.8</v>
      </c>
      <c r="H229" s="26"/>
      <c r="I229" s="6"/>
      <c r="J229" s="6"/>
      <c r="K229" s="6"/>
      <c r="L229" s="6"/>
    </row>
    <row r="230" ht="38.25" customHeight="1">
      <c r="A230" s="23" t="s">
        <v>493</v>
      </c>
      <c r="B230" s="2" t="s">
        <v>17</v>
      </c>
      <c r="C230" s="9" t="s">
        <v>226</v>
      </c>
      <c r="D230" s="9" t="s">
        <v>481</v>
      </c>
      <c r="E230" s="25"/>
      <c r="F230" s="9"/>
      <c r="G230" s="10">
        <v>15.8</v>
      </c>
      <c r="H230" s="26"/>
      <c r="I230" s="6"/>
      <c r="J230" s="6"/>
      <c r="K230" s="6"/>
      <c r="L230" s="6"/>
    </row>
    <row r="231" ht="38.25" customHeight="1">
      <c r="A231" s="23" t="s">
        <v>494</v>
      </c>
      <c r="B231" s="2" t="s">
        <v>17</v>
      </c>
      <c r="C231" s="21" t="s">
        <v>483</v>
      </c>
      <c r="D231" s="9" t="s">
        <v>481</v>
      </c>
      <c r="E231" s="25"/>
      <c r="F231" s="9"/>
      <c r="G231" s="10">
        <v>14.8</v>
      </c>
      <c r="H231" s="26"/>
      <c r="I231" s="6"/>
      <c r="J231" s="6"/>
      <c r="K231" s="6"/>
      <c r="L231" s="6"/>
    </row>
    <row r="232" ht="38.25" customHeight="1">
      <c r="A232" s="23" t="s">
        <v>495</v>
      </c>
      <c r="B232" s="2" t="s">
        <v>17</v>
      </c>
      <c r="C232" s="21" t="s">
        <v>483</v>
      </c>
      <c r="D232" s="9" t="s">
        <v>481</v>
      </c>
      <c r="E232" s="25"/>
      <c r="F232" s="9"/>
      <c r="G232" s="10">
        <v>14.8</v>
      </c>
      <c r="H232" s="26"/>
      <c r="I232" s="6"/>
      <c r="J232" s="6"/>
      <c r="K232" s="6"/>
      <c r="L232" s="6"/>
    </row>
    <row r="233" ht="38.25" customHeight="1">
      <c r="A233" s="23" t="s">
        <v>496</v>
      </c>
      <c r="B233" s="2" t="s">
        <v>17</v>
      </c>
      <c r="C233" s="21" t="s">
        <v>483</v>
      </c>
      <c r="D233" s="9" t="s">
        <v>481</v>
      </c>
      <c r="E233" s="25"/>
      <c r="F233" s="9"/>
      <c r="G233" s="10">
        <v>8.4</v>
      </c>
      <c r="H233" s="26"/>
      <c r="I233" s="6"/>
      <c r="J233" s="6"/>
      <c r="K233" s="6"/>
      <c r="L233" s="6"/>
    </row>
    <row r="234" ht="51.0" customHeight="1">
      <c r="A234" s="23" t="s">
        <v>497</v>
      </c>
      <c r="B234" s="2" t="s">
        <v>17</v>
      </c>
      <c r="C234" s="21" t="s">
        <v>490</v>
      </c>
      <c r="D234" s="21" t="s">
        <v>481</v>
      </c>
      <c r="E234" s="25"/>
      <c r="F234" s="9" t="s">
        <v>4</v>
      </c>
      <c r="G234" s="10">
        <v>9.4</v>
      </c>
      <c r="H234" s="26"/>
      <c r="I234" s="6"/>
      <c r="J234" s="6"/>
      <c r="K234" s="6"/>
      <c r="L234" s="6"/>
    </row>
    <row r="235" ht="38.25" customHeight="1">
      <c r="A235" s="23" t="s">
        <v>498</v>
      </c>
      <c r="B235" s="2" t="s">
        <v>17</v>
      </c>
      <c r="C235" s="21" t="s">
        <v>226</v>
      </c>
      <c r="D235" s="21" t="s">
        <v>481</v>
      </c>
      <c r="E235" s="25"/>
      <c r="F235" s="9" t="s">
        <v>4</v>
      </c>
      <c r="G235" s="10">
        <v>8.4</v>
      </c>
      <c r="H235" s="26"/>
      <c r="I235" s="6"/>
      <c r="J235" s="6"/>
      <c r="K235" s="6"/>
      <c r="L235" s="6"/>
    </row>
    <row r="236" ht="39.75" customHeight="1">
      <c r="A236" s="23" t="s">
        <v>499</v>
      </c>
      <c r="B236" s="2" t="s">
        <v>17</v>
      </c>
      <c r="C236" s="9" t="s">
        <v>226</v>
      </c>
      <c r="D236" s="9" t="s">
        <v>481</v>
      </c>
      <c r="E236" s="25"/>
      <c r="F236" s="9"/>
      <c r="G236" s="10">
        <v>15.8</v>
      </c>
      <c r="H236" s="26"/>
      <c r="I236" s="6"/>
      <c r="J236" s="6"/>
      <c r="K236" s="6"/>
      <c r="L236" s="6"/>
    </row>
    <row r="237" ht="38.25" customHeight="1">
      <c r="A237" s="23" t="s">
        <v>500</v>
      </c>
      <c r="B237" s="2" t="s">
        <v>17</v>
      </c>
      <c r="C237" s="21" t="s">
        <v>483</v>
      </c>
      <c r="D237" s="21" t="s">
        <v>481</v>
      </c>
      <c r="E237" s="25"/>
      <c r="F237" s="9" t="s">
        <v>4</v>
      </c>
      <c r="G237" s="10">
        <v>9.4</v>
      </c>
      <c r="H237" s="26"/>
      <c r="I237" s="6"/>
      <c r="J237" s="6"/>
      <c r="K237" s="6"/>
      <c r="L237" s="6"/>
    </row>
    <row r="238" ht="38.25" customHeight="1">
      <c r="A238" s="23" t="s">
        <v>501</v>
      </c>
      <c r="B238" s="2" t="s">
        <v>17</v>
      </c>
      <c r="C238" s="21" t="s">
        <v>502</v>
      </c>
      <c r="D238" s="21" t="s">
        <v>481</v>
      </c>
      <c r="E238" s="25"/>
      <c r="F238" s="9"/>
      <c r="G238" s="10">
        <v>9.4</v>
      </c>
      <c r="H238" s="26"/>
      <c r="I238" s="6"/>
      <c r="J238" s="6"/>
      <c r="K238" s="6"/>
      <c r="L238" s="6"/>
    </row>
    <row r="239" ht="39.75" customHeight="1">
      <c r="A239" s="23" t="s">
        <v>503</v>
      </c>
      <c r="B239" s="2" t="s">
        <v>17</v>
      </c>
      <c r="C239" s="9" t="s">
        <v>226</v>
      </c>
      <c r="D239" s="9" t="s">
        <v>481</v>
      </c>
      <c r="E239" s="25"/>
      <c r="F239" s="9"/>
      <c r="G239" s="10">
        <v>14.8</v>
      </c>
      <c r="H239" s="26"/>
      <c r="I239" s="6"/>
      <c r="J239" s="6"/>
      <c r="K239" s="6"/>
      <c r="L239" s="6"/>
    </row>
    <row r="240" ht="52.5" customHeight="1">
      <c r="A240" s="23" t="s">
        <v>504</v>
      </c>
      <c r="B240" s="2" t="s">
        <v>17</v>
      </c>
      <c r="C240" s="21" t="s">
        <v>505</v>
      </c>
      <c r="D240" s="21" t="s">
        <v>506</v>
      </c>
      <c r="E240" s="25"/>
      <c r="F240" s="9"/>
      <c r="G240" s="22" t="s">
        <v>507</v>
      </c>
      <c r="H240" s="26"/>
      <c r="I240" s="6"/>
      <c r="J240" s="6"/>
      <c r="K240" s="6"/>
      <c r="L240" s="6"/>
    </row>
    <row r="241" ht="38.25" customHeight="1">
      <c r="A241" s="23" t="s">
        <v>508</v>
      </c>
      <c r="B241" s="2" t="s">
        <v>17</v>
      </c>
      <c r="C241" s="21" t="s">
        <v>483</v>
      </c>
      <c r="D241" s="21" t="s">
        <v>481</v>
      </c>
      <c r="E241" s="25"/>
      <c r="F241" s="9"/>
      <c r="G241" s="10">
        <v>13.8</v>
      </c>
      <c r="H241" s="26"/>
      <c r="I241" s="6"/>
      <c r="J241" s="6"/>
      <c r="K241" s="6"/>
      <c r="L241" s="6"/>
    </row>
    <row r="242" ht="38.25" customHeight="1">
      <c r="A242" s="23" t="s">
        <v>509</v>
      </c>
      <c r="B242" s="2" t="s">
        <v>17</v>
      </c>
      <c r="C242" s="21" t="s">
        <v>502</v>
      </c>
      <c r="D242" s="21" t="s">
        <v>481</v>
      </c>
      <c r="E242" s="25"/>
      <c r="F242" s="9" t="s">
        <v>4</v>
      </c>
      <c r="G242" s="10">
        <v>8.4</v>
      </c>
      <c r="H242" s="26"/>
      <c r="I242" s="6"/>
      <c r="J242" s="6"/>
      <c r="K242" s="6"/>
      <c r="L242" s="6"/>
    </row>
    <row r="243" ht="38.25" customHeight="1">
      <c r="A243" s="23" t="s">
        <v>510</v>
      </c>
      <c r="B243" s="2" t="s">
        <v>17</v>
      </c>
      <c r="C243" s="21" t="s">
        <v>511</v>
      </c>
      <c r="D243" s="21" t="s">
        <v>512</v>
      </c>
      <c r="E243" s="25"/>
      <c r="F243" s="9"/>
      <c r="G243" s="22" t="s">
        <v>513</v>
      </c>
      <c r="H243" s="26"/>
      <c r="I243" s="6"/>
      <c r="J243" s="6"/>
      <c r="K243" s="6"/>
      <c r="L243" s="6"/>
    </row>
    <row r="244" ht="38.25" customHeight="1">
      <c r="A244" s="23" t="s">
        <v>514</v>
      </c>
      <c r="B244" s="2" t="s">
        <v>17</v>
      </c>
      <c r="C244" s="21" t="s">
        <v>502</v>
      </c>
      <c r="D244" s="21" t="s">
        <v>481</v>
      </c>
      <c r="E244" s="25"/>
      <c r="F244" s="9" t="s">
        <v>4</v>
      </c>
      <c r="G244" s="10">
        <v>8.4</v>
      </c>
      <c r="H244" s="26"/>
      <c r="I244" s="6"/>
      <c r="J244" s="6"/>
      <c r="K244" s="6"/>
      <c r="L244" s="6"/>
    </row>
    <row r="245" ht="38.25" customHeight="1">
      <c r="A245" s="23" t="s">
        <v>515</v>
      </c>
      <c r="B245" s="2" t="s">
        <v>17</v>
      </c>
      <c r="C245" s="21" t="s">
        <v>490</v>
      </c>
      <c r="D245" s="21" t="s">
        <v>481</v>
      </c>
      <c r="E245" s="25"/>
      <c r="F245" s="9"/>
      <c r="G245" s="10">
        <v>8.4</v>
      </c>
      <c r="H245" s="26"/>
      <c r="I245" s="6"/>
      <c r="J245" s="6"/>
      <c r="K245" s="6"/>
      <c r="L245" s="6"/>
    </row>
    <row r="246" ht="52.5" customHeight="1">
      <c r="A246" s="27" t="s">
        <v>516</v>
      </c>
      <c r="B246" s="2" t="s">
        <v>17</v>
      </c>
      <c r="C246" s="21" t="s">
        <v>490</v>
      </c>
      <c r="D246" s="21" t="s">
        <v>481</v>
      </c>
      <c r="E246" s="25"/>
      <c r="F246" s="9"/>
      <c r="G246" s="10">
        <v>15.8</v>
      </c>
      <c r="H246" s="26"/>
      <c r="I246" s="6"/>
      <c r="J246" s="6"/>
      <c r="K246" s="6"/>
      <c r="L246" s="6"/>
    </row>
    <row r="247" ht="38.25" customHeight="1">
      <c r="A247" s="27" t="s">
        <v>517</v>
      </c>
      <c r="B247" s="2" t="s">
        <v>17</v>
      </c>
      <c r="C247" s="21" t="s">
        <v>490</v>
      </c>
      <c r="D247" s="21" t="s">
        <v>481</v>
      </c>
      <c r="E247" s="25"/>
      <c r="F247" s="9"/>
      <c r="G247" s="10">
        <v>8.4</v>
      </c>
      <c r="H247" s="26"/>
      <c r="I247" s="6"/>
      <c r="J247" s="6"/>
      <c r="K247" s="6"/>
      <c r="L247" s="6"/>
    </row>
    <row r="248" ht="38.25" customHeight="1">
      <c r="A248" s="23" t="s">
        <v>518</v>
      </c>
      <c r="B248" s="2" t="s">
        <v>17</v>
      </c>
      <c r="C248" s="21" t="s">
        <v>519</v>
      </c>
      <c r="D248" s="21" t="s">
        <v>520</v>
      </c>
      <c r="E248" s="25"/>
      <c r="F248" s="9" t="s">
        <v>4</v>
      </c>
      <c r="G248" s="22" t="s">
        <v>521</v>
      </c>
      <c r="H248" s="26"/>
      <c r="I248" s="6"/>
      <c r="J248" s="6"/>
      <c r="K248" s="6"/>
      <c r="L248" s="6"/>
    </row>
    <row r="249" ht="39.75" customHeight="1">
      <c r="A249" s="23" t="s">
        <v>522</v>
      </c>
      <c r="B249" s="2" t="s">
        <v>17</v>
      </c>
      <c r="C249" s="9" t="s">
        <v>226</v>
      </c>
      <c r="D249" s="9" t="s">
        <v>481</v>
      </c>
      <c r="E249" s="25"/>
      <c r="F249" s="9"/>
      <c r="G249" s="10">
        <v>13.8</v>
      </c>
      <c r="H249" s="26"/>
      <c r="I249" s="6"/>
      <c r="J249" s="6"/>
      <c r="K249" s="6"/>
      <c r="L249" s="6"/>
    </row>
    <row r="250" ht="39.75" customHeight="1">
      <c r="A250" s="23" t="s">
        <v>523</v>
      </c>
      <c r="B250" s="2" t="s">
        <v>17</v>
      </c>
      <c r="C250" s="9" t="s">
        <v>226</v>
      </c>
      <c r="D250" s="9" t="s">
        <v>481</v>
      </c>
      <c r="E250" s="25"/>
      <c r="F250" s="9"/>
      <c r="G250" s="10">
        <v>14.8</v>
      </c>
      <c r="H250" s="26"/>
      <c r="I250" s="6"/>
      <c r="J250" s="6"/>
      <c r="K250" s="6"/>
      <c r="L250" s="6"/>
    </row>
    <row r="251" ht="52.5" customHeight="1">
      <c r="A251" s="23" t="s">
        <v>524</v>
      </c>
      <c r="B251" s="2" t="s">
        <v>17</v>
      </c>
      <c r="C251" s="9" t="s">
        <v>226</v>
      </c>
      <c r="D251" s="9" t="s">
        <v>481</v>
      </c>
      <c r="E251" s="25"/>
      <c r="F251" s="9"/>
      <c r="G251" s="10">
        <v>15.8</v>
      </c>
      <c r="H251" s="26"/>
      <c r="I251" s="6"/>
      <c r="J251" s="6"/>
      <c r="K251" s="6"/>
      <c r="L251" s="6"/>
    </row>
    <row r="252" ht="39.75" customHeight="1">
      <c r="A252" s="23" t="s">
        <v>525</v>
      </c>
      <c r="B252" s="2" t="s">
        <v>17</v>
      </c>
      <c r="C252" s="21" t="s">
        <v>526</v>
      </c>
      <c r="D252" s="21" t="s">
        <v>512</v>
      </c>
      <c r="E252" s="25"/>
      <c r="F252" s="9" t="s">
        <v>4</v>
      </c>
      <c r="G252" s="22" t="s">
        <v>527</v>
      </c>
      <c r="H252" s="26"/>
      <c r="I252" s="6"/>
      <c r="J252" s="6"/>
      <c r="K252" s="6"/>
      <c r="L252" s="6"/>
    </row>
    <row r="253" ht="39.75" customHeight="1">
      <c r="A253" s="23" t="s">
        <v>528</v>
      </c>
      <c r="B253" s="2" t="s">
        <v>17</v>
      </c>
      <c r="C253" s="21" t="s">
        <v>226</v>
      </c>
      <c r="D253" s="9" t="s">
        <v>481</v>
      </c>
      <c r="E253" s="25"/>
      <c r="F253" s="9"/>
      <c r="G253" s="10">
        <v>16.5</v>
      </c>
      <c r="H253" s="26"/>
      <c r="I253" s="6"/>
      <c r="J253" s="6"/>
      <c r="K253" s="6"/>
      <c r="L253" s="6"/>
    </row>
    <row r="254" ht="52.5" customHeight="1">
      <c r="A254" s="23" t="s">
        <v>529</v>
      </c>
      <c r="B254" s="2" t="s">
        <v>17</v>
      </c>
      <c r="C254" s="21" t="s">
        <v>226</v>
      </c>
      <c r="D254" s="9" t="s">
        <v>481</v>
      </c>
      <c r="E254" s="25"/>
      <c r="F254" s="9"/>
      <c r="G254" s="10">
        <v>16.5</v>
      </c>
      <c r="H254" s="26"/>
      <c r="I254" s="6"/>
      <c r="J254" s="6"/>
      <c r="K254" s="6"/>
      <c r="L254" s="6"/>
    </row>
    <row r="255" ht="38.25" customHeight="1">
      <c r="A255" s="23" t="s">
        <v>530</v>
      </c>
      <c r="B255" s="2" t="s">
        <v>17</v>
      </c>
      <c r="C255" s="21" t="s">
        <v>226</v>
      </c>
      <c r="D255" s="9" t="s">
        <v>481</v>
      </c>
      <c r="E255" s="25"/>
      <c r="F255" s="9"/>
      <c r="G255" s="10">
        <v>15.8</v>
      </c>
      <c r="H255" s="26"/>
      <c r="I255" s="6"/>
      <c r="J255" s="6"/>
      <c r="K255" s="6"/>
      <c r="L255" s="6"/>
    </row>
    <row r="256" ht="38.25" customHeight="1">
      <c r="A256" s="23" t="s">
        <v>531</v>
      </c>
      <c r="B256" s="2" t="s">
        <v>17</v>
      </c>
      <c r="C256" s="21" t="s">
        <v>490</v>
      </c>
      <c r="D256" s="21" t="s">
        <v>472</v>
      </c>
      <c r="E256" s="25"/>
      <c r="F256" s="9" t="s">
        <v>4</v>
      </c>
      <c r="G256" s="10">
        <v>9.4</v>
      </c>
      <c r="H256" s="26"/>
      <c r="I256" s="6"/>
      <c r="J256" s="6"/>
      <c r="K256" s="6"/>
      <c r="L256" s="6"/>
    </row>
    <row r="257" ht="38.25" customHeight="1">
      <c r="A257" s="31" t="s">
        <v>532</v>
      </c>
      <c r="B257" s="2" t="s">
        <v>17</v>
      </c>
      <c r="C257" s="21" t="s">
        <v>226</v>
      </c>
      <c r="D257" s="21" t="s">
        <v>481</v>
      </c>
      <c r="E257" s="25"/>
      <c r="F257" s="9"/>
      <c r="G257" s="10">
        <v>9.4</v>
      </c>
      <c r="H257" s="26"/>
      <c r="I257" s="6"/>
      <c r="J257" s="6"/>
      <c r="K257" s="6"/>
      <c r="L257" s="6"/>
    </row>
    <row r="258" ht="38.25" customHeight="1">
      <c r="A258" s="23" t="s">
        <v>533</v>
      </c>
      <c r="B258" s="2" t="s">
        <v>17</v>
      </c>
      <c r="C258" s="9" t="s">
        <v>502</v>
      </c>
      <c r="D258" s="21" t="s">
        <v>481</v>
      </c>
      <c r="E258" s="25"/>
      <c r="F258" s="9"/>
      <c r="G258" s="10">
        <v>8.4</v>
      </c>
      <c r="H258" s="26"/>
      <c r="I258" s="6"/>
      <c r="J258" s="6"/>
      <c r="K258" s="6"/>
      <c r="L258" s="6"/>
    </row>
    <row r="259" ht="38.25" customHeight="1">
      <c r="A259" s="23" t="s">
        <v>534</v>
      </c>
      <c r="B259" s="2" t="s">
        <v>17</v>
      </c>
      <c r="C259" s="9" t="s">
        <v>502</v>
      </c>
      <c r="D259" s="9" t="s">
        <v>481</v>
      </c>
      <c r="E259" s="25"/>
      <c r="F259" s="9"/>
      <c r="G259" s="10">
        <v>8.4</v>
      </c>
      <c r="H259" s="26"/>
      <c r="I259" s="6"/>
      <c r="J259" s="6"/>
      <c r="K259" s="6"/>
      <c r="L259" s="6"/>
    </row>
    <row r="260" ht="39.75" customHeight="1">
      <c r="A260" s="23" t="s">
        <v>535</v>
      </c>
      <c r="B260" s="2" t="s">
        <v>17</v>
      </c>
      <c r="C260" s="9" t="s">
        <v>226</v>
      </c>
      <c r="D260" s="9" t="s">
        <v>481</v>
      </c>
      <c r="E260" s="25"/>
      <c r="F260" s="9"/>
      <c r="G260" s="10">
        <v>14.8</v>
      </c>
      <c r="H260" s="26"/>
      <c r="I260" s="6"/>
      <c r="J260" s="6"/>
      <c r="K260" s="6"/>
      <c r="L260" s="6"/>
    </row>
    <row r="261" ht="38.25" customHeight="1">
      <c r="A261" s="23" t="s">
        <v>536</v>
      </c>
      <c r="B261" s="2" t="s">
        <v>17</v>
      </c>
      <c r="C261" s="21" t="s">
        <v>526</v>
      </c>
      <c r="D261" s="21" t="s">
        <v>512</v>
      </c>
      <c r="E261" s="25"/>
      <c r="F261" s="9" t="s">
        <v>4</v>
      </c>
      <c r="G261" s="22" t="s">
        <v>537</v>
      </c>
      <c r="H261" s="26"/>
      <c r="I261" s="6"/>
      <c r="J261" s="6"/>
      <c r="K261" s="6"/>
      <c r="L261" s="6"/>
    </row>
    <row r="262" ht="38.25" customHeight="1">
      <c r="A262" s="23" t="s">
        <v>538</v>
      </c>
      <c r="B262" s="2" t="s">
        <v>17</v>
      </c>
      <c r="C262" s="21" t="s">
        <v>226</v>
      </c>
      <c r="D262" s="21" t="s">
        <v>481</v>
      </c>
      <c r="E262" s="25"/>
      <c r="F262" s="9" t="s">
        <v>4</v>
      </c>
      <c r="G262" s="10">
        <v>9.4</v>
      </c>
      <c r="H262" s="26"/>
      <c r="I262" s="6"/>
      <c r="J262" s="6"/>
      <c r="K262" s="6"/>
      <c r="L262" s="6"/>
    </row>
    <row r="263" ht="38.25" customHeight="1">
      <c r="A263" s="23" t="s">
        <v>539</v>
      </c>
      <c r="B263" s="2" t="s">
        <v>17</v>
      </c>
      <c r="C263" s="21" t="s">
        <v>226</v>
      </c>
      <c r="D263" s="21" t="s">
        <v>481</v>
      </c>
      <c r="E263" s="25"/>
      <c r="F263" s="9"/>
      <c r="G263" s="10">
        <v>8.4</v>
      </c>
      <c r="H263" s="26"/>
      <c r="I263" s="6"/>
      <c r="J263" s="6"/>
      <c r="K263" s="6"/>
      <c r="L263" s="6"/>
    </row>
    <row r="264" ht="39.75" customHeight="1">
      <c r="A264" s="23" t="s">
        <v>540</v>
      </c>
      <c r="B264" s="2" t="s">
        <v>17</v>
      </c>
      <c r="C264" s="21" t="s">
        <v>226</v>
      </c>
      <c r="D264" s="21" t="s">
        <v>481</v>
      </c>
      <c r="E264" s="25"/>
      <c r="F264" s="9"/>
      <c r="G264" s="10">
        <v>15.8</v>
      </c>
      <c r="H264" s="26"/>
      <c r="I264" s="6"/>
      <c r="J264" s="6"/>
      <c r="K264" s="6"/>
      <c r="L264" s="6"/>
    </row>
    <row r="265" ht="39.75" customHeight="1">
      <c r="A265" s="23" t="s">
        <v>541</v>
      </c>
      <c r="B265" s="2" t="s">
        <v>17</v>
      </c>
      <c r="C265" s="21" t="s">
        <v>502</v>
      </c>
      <c r="D265" s="21" t="s">
        <v>481</v>
      </c>
      <c r="E265" s="25"/>
      <c r="F265" s="9"/>
      <c r="G265" s="10">
        <v>14.8</v>
      </c>
      <c r="H265" s="26"/>
      <c r="I265" s="6"/>
      <c r="J265" s="6"/>
      <c r="K265" s="6"/>
      <c r="L265" s="6"/>
    </row>
    <row r="266" ht="39.75" customHeight="1">
      <c r="A266" s="23" t="s">
        <v>542</v>
      </c>
      <c r="B266" s="2" t="s">
        <v>17</v>
      </c>
      <c r="C266" s="21" t="s">
        <v>226</v>
      </c>
      <c r="D266" s="9" t="s">
        <v>481</v>
      </c>
      <c r="E266" s="25"/>
      <c r="F266" s="9"/>
      <c r="G266" s="10">
        <v>14.8</v>
      </c>
      <c r="H266" s="26"/>
      <c r="I266" s="6"/>
      <c r="J266" s="6"/>
      <c r="K266" s="6"/>
      <c r="L266" s="6"/>
    </row>
    <row r="267" ht="39.75" customHeight="1">
      <c r="A267" s="23" t="s">
        <v>543</v>
      </c>
      <c r="B267" s="2" t="s">
        <v>17</v>
      </c>
      <c r="C267" s="21" t="s">
        <v>511</v>
      </c>
      <c r="D267" s="21" t="s">
        <v>512</v>
      </c>
      <c r="E267" s="25"/>
      <c r="F267" s="9"/>
      <c r="G267" s="22" t="s">
        <v>544</v>
      </c>
      <c r="H267" s="26"/>
      <c r="I267" s="6"/>
      <c r="J267" s="6"/>
      <c r="K267" s="6"/>
      <c r="L267" s="6"/>
    </row>
    <row r="268" ht="39.75" customHeight="1">
      <c r="A268" s="23" t="s">
        <v>545</v>
      </c>
      <c r="B268" s="2" t="s">
        <v>17</v>
      </c>
      <c r="C268" s="21" t="s">
        <v>483</v>
      </c>
      <c r="D268" s="21" t="s">
        <v>481</v>
      </c>
      <c r="E268" s="25"/>
      <c r="F268" s="9"/>
      <c r="G268" s="10">
        <v>15.8</v>
      </c>
      <c r="H268" s="26"/>
      <c r="I268" s="6"/>
      <c r="J268" s="6"/>
      <c r="K268" s="6"/>
      <c r="L268" s="6"/>
    </row>
    <row r="269" ht="38.25" customHeight="1">
      <c r="A269" s="23" t="s">
        <v>546</v>
      </c>
      <c r="B269" s="2" t="s">
        <v>17</v>
      </c>
      <c r="C269" s="21" t="s">
        <v>502</v>
      </c>
      <c r="D269" s="21" t="s">
        <v>481</v>
      </c>
      <c r="E269" s="25"/>
      <c r="F269" s="9"/>
      <c r="G269" s="10">
        <v>9.4</v>
      </c>
      <c r="H269" s="26"/>
      <c r="I269" s="6"/>
      <c r="J269" s="6"/>
      <c r="K269" s="6"/>
      <c r="L269" s="6"/>
    </row>
    <row r="270" ht="65.25" customHeight="1">
      <c r="A270" s="23" t="s">
        <v>547</v>
      </c>
      <c r="B270" s="2" t="s">
        <v>17</v>
      </c>
      <c r="C270" s="21" t="s">
        <v>226</v>
      </c>
      <c r="D270" s="21" t="s">
        <v>481</v>
      </c>
      <c r="E270" s="25"/>
      <c r="F270" s="9"/>
      <c r="G270" s="10">
        <v>17.8</v>
      </c>
      <c r="H270" s="26"/>
      <c r="I270" s="6"/>
      <c r="J270" s="6"/>
      <c r="K270" s="6"/>
      <c r="L270" s="6"/>
    </row>
    <row r="271" ht="39.75" customHeight="1">
      <c r="A271" s="23" t="s">
        <v>548</v>
      </c>
      <c r="B271" s="2" t="s">
        <v>17</v>
      </c>
      <c r="C271" s="21" t="s">
        <v>483</v>
      </c>
      <c r="D271" s="21" t="s">
        <v>481</v>
      </c>
      <c r="E271" s="25"/>
      <c r="F271" s="9" t="s">
        <v>4</v>
      </c>
      <c r="G271" s="10">
        <v>14.8</v>
      </c>
      <c r="H271" s="26"/>
      <c r="I271" s="6"/>
      <c r="J271" s="6"/>
      <c r="K271" s="6"/>
      <c r="L271" s="6"/>
    </row>
    <row r="272" ht="12.75" customHeight="1">
      <c r="A272" s="18" t="s">
        <v>549</v>
      </c>
      <c r="B272" s="6"/>
      <c r="C272" s="9"/>
      <c r="D272" s="9"/>
      <c r="E272" s="25"/>
      <c r="F272" s="9"/>
      <c r="G272" s="10"/>
      <c r="H272" s="26"/>
      <c r="I272" s="6"/>
      <c r="J272" s="6"/>
      <c r="K272" s="6"/>
      <c r="L272" s="6"/>
    </row>
    <row r="273" ht="38.25" customHeight="1">
      <c r="A273" s="23" t="s">
        <v>550</v>
      </c>
      <c r="B273" s="2" t="s">
        <v>10</v>
      </c>
      <c r="C273" s="21" t="s">
        <v>551</v>
      </c>
      <c r="D273" s="21" t="s">
        <v>552</v>
      </c>
      <c r="E273" s="25" t="s">
        <v>87</v>
      </c>
      <c r="F273" s="9"/>
      <c r="G273" s="22" t="s">
        <v>553</v>
      </c>
      <c r="H273" s="6"/>
      <c r="I273" s="6"/>
      <c r="J273" s="6"/>
      <c r="K273" s="6"/>
      <c r="L273" s="6"/>
    </row>
    <row r="274" ht="25.5" customHeight="1">
      <c r="A274" s="23" t="s">
        <v>554</v>
      </c>
      <c r="B274" s="24" t="s">
        <v>10</v>
      </c>
      <c r="C274" s="21" t="s">
        <v>80</v>
      </c>
      <c r="D274" s="21" t="s">
        <v>12</v>
      </c>
      <c r="E274" s="25"/>
      <c r="F274" s="9"/>
      <c r="G274" s="10">
        <v>39.0</v>
      </c>
      <c r="H274" s="6"/>
      <c r="I274" s="6"/>
      <c r="J274" s="6"/>
      <c r="K274" s="6"/>
      <c r="L274" s="6"/>
    </row>
    <row r="275" ht="38.25" customHeight="1">
      <c r="A275" s="23" t="s">
        <v>555</v>
      </c>
      <c r="B275" s="2" t="s">
        <v>440</v>
      </c>
      <c r="C275" s="21" t="s">
        <v>69</v>
      </c>
      <c r="D275" s="21" t="s">
        <v>12</v>
      </c>
      <c r="E275" s="25"/>
      <c r="F275" s="9"/>
      <c r="G275" s="10">
        <v>39.0</v>
      </c>
      <c r="H275" s="26"/>
      <c r="I275" s="6"/>
      <c r="J275" s="6"/>
      <c r="K275" s="6"/>
      <c r="L275" s="6"/>
    </row>
    <row r="276" ht="38.25" customHeight="1">
      <c r="A276" s="23" t="s">
        <v>556</v>
      </c>
      <c r="B276" s="2" t="s">
        <v>17</v>
      </c>
      <c r="C276" s="21" t="s">
        <v>80</v>
      </c>
      <c r="D276" s="21" t="s">
        <v>12</v>
      </c>
      <c r="E276" s="25"/>
      <c r="F276" s="9"/>
      <c r="G276" s="10">
        <v>39.0</v>
      </c>
      <c r="H276" s="26"/>
      <c r="I276" s="6"/>
      <c r="J276" s="6"/>
      <c r="K276" s="6"/>
      <c r="L276" s="6"/>
    </row>
    <row r="277" ht="38.25" customHeight="1">
      <c r="A277" s="23" t="s">
        <v>557</v>
      </c>
      <c r="B277" s="28" t="s">
        <v>57</v>
      </c>
      <c r="C277" s="21" t="s">
        <v>15</v>
      </c>
      <c r="D277" s="21" t="s">
        <v>12</v>
      </c>
      <c r="E277" s="25"/>
      <c r="F277" s="9"/>
      <c r="G277" s="10">
        <v>36.0</v>
      </c>
      <c r="H277" s="26"/>
      <c r="I277" s="6"/>
      <c r="J277" s="6"/>
      <c r="K277" s="6"/>
      <c r="L277" s="6"/>
    </row>
    <row r="278" ht="38.25" customHeight="1">
      <c r="A278" s="23" t="s">
        <v>558</v>
      </c>
      <c r="B278" s="24" t="s">
        <v>24</v>
      </c>
      <c r="C278" s="21" t="s">
        <v>80</v>
      </c>
      <c r="D278" s="21" t="s">
        <v>12</v>
      </c>
      <c r="E278" s="25"/>
      <c r="F278" s="9"/>
      <c r="G278" s="10">
        <v>39.0</v>
      </c>
      <c r="H278" s="26"/>
      <c r="I278" s="6"/>
      <c r="J278" s="6"/>
      <c r="K278" s="6"/>
      <c r="L278" s="6"/>
    </row>
    <row r="279" ht="52.5" customHeight="1">
      <c r="A279" s="23" t="s">
        <v>559</v>
      </c>
      <c r="B279" s="2" t="s">
        <v>560</v>
      </c>
      <c r="C279" s="21" t="s">
        <v>561</v>
      </c>
      <c r="D279" s="21" t="s">
        <v>477</v>
      </c>
      <c r="E279" s="25"/>
      <c r="F279" s="9" t="s">
        <v>22</v>
      </c>
      <c r="G279" s="22" t="s">
        <v>562</v>
      </c>
      <c r="H279" s="26"/>
      <c r="I279" s="6"/>
      <c r="J279" s="6"/>
      <c r="K279" s="6"/>
      <c r="L279" s="6"/>
    </row>
    <row r="280" ht="38.25" customHeight="1">
      <c r="A280" s="23" t="s">
        <v>563</v>
      </c>
      <c r="B280" s="2" t="s">
        <v>24</v>
      </c>
      <c r="C280" s="9" t="s">
        <v>35</v>
      </c>
      <c r="D280" s="9" t="s">
        <v>36</v>
      </c>
      <c r="E280" s="25"/>
      <c r="F280" s="9"/>
      <c r="G280" s="10">
        <v>45.0</v>
      </c>
      <c r="H280" s="26"/>
      <c r="I280" s="6"/>
      <c r="J280" s="6"/>
      <c r="K280" s="6"/>
      <c r="L280" s="6"/>
    </row>
    <row r="281" ht="27.0" customHeight="1">
      <c r="A281" s="23" t="s">
        <v>564</v>
      </c>
      <c r="B281" s="2" t="s">
        <v>17</v>
      </c>
      <c r="C281" s="21" t="s">
        <v>18</v>
      </c>
      <c r="D281" s="21" t="s">
        <v>390</v>
      </c>
      <c r="E281" s="25" t="s">
        <v>239</v>
      </c>
      <c r="F281" s="9"/>
      <c r="G281" s="22" t="s">
        <v>565</v>
      </c>
      <c r="H281" s="26"/>
      <c r="I281" s="6"/>
      <c r="J281" s="6"/>
      <c r="K281" s="6"/>
      <c r="L281" s="6"/>
    </row>
    <row r="282" ht="51.0" customHeight="1">
      <c r="A282" s="23" t="s">
        <v>566</v>
      </c>
      <c r="B282" s="2" t="s">
        <v>17</v>
      </c>
      <c r="C282" s="9" t="s">
        <v>80</v>
      </c>
      <c r="D282" s="9" t="s">
        <v>12</v>
      </c>
      <c r="E282" s="25"/>
      <c r="F282" s="9"/>
      <c r="G282" s="10">
        <v>39.0</v>
      </c>
      <c r="H282" s="26"/>
      <c r="I282" s="6"/>
      <c r="J282" s="6"/>
      <c r="K282" s="6"/>
      <c r="L282" s="6"/>
    </row>
    <row r="283" ht="63.75" customHeight="1">
      <c r="A283" s="23" t="s">
        <v>567</v>
      </c>
      <c r="B283" s="2" t="s">
        <v>440</v>
      </c>
      <c r="C283" s="21" t="s">
        <v>568</v>
      </c>
      <c r="D283" s="21" t="s">
        <v>569</v>
      </c>
      <c r="E283" s="30" t="s">
        <v>570</v>
      </c>
      <c r="F283" s="9" t="s">
        <v>571</v>
      </c>
      <c r="G283" s="22" t="s">
        <v>572</v>
      </c>
      <c r="H283" s="26"/>
      <c r="I283" s="6"/>
      <c r="J283" s="6"/>
      <c r="K283" s="6"/>
      <c r="L283" s="6"/>
    </row>
    <row r="284" ht="38.25" customHeight="1">
      <c r="A284" s="23" t="s">
        <v>573</v>
      </c>
      <c r="B284" s="2" t="s">
        <v>440</v>
      </c>
      <c r="C284" s="21" t="s">
        <v>574</v>
      </c>
      <c r="D284" s="21" t="s">
        <v>30</v>
      </c>
      <c r="E284" s="25"/>
      <c r="F284" s="9"/>
      <c r="G284" s="22" t="s">
        <v>575</v>
      </c>
      <c r="H284" s="26"/>
      <c r="I284" s="6"/>
      <c r="J284" s="6"/>
      <c r="K284" s="6"/>
      <c r="L284" s="6"/>
    </row>
    <row r="285" ht="38.25" customHeight="1">
      <c r="A285" s="23" t="s">
        <v>576</v>
      </c>
      <c r="B285" s="2" t="s">
        <v>440</v>
      </c>
      <c r="C285" s="21" t="s">
        <v>577</v>
      </c>
      <c r="D285" s="21" t="s">
        <v>64</v>
      </c>
      <c r="E285" s="25"/>
      <c r="F285" s="9"/>
      <c r="G285" s="22" t="s">
        <v>578</v>
      </c>
      <c r="H285" s="26"/>
      <c r="I285" s="6"/>
      <c r="J285" s="6"/>
      <c r="K285" s="6"/>
      <c r="L285" s="6"/>
    </row>
    <row r="286" ht="39.75" customHeight="1">
      <c r="A286" s="23" t="s">
        <v>579</v>
      </c>
      <c r="B286" s="2" t="s">
        <v>440</v>
      </c>
      <c r="C286" s="21" t="s">
        <v>38</v>
      </c>
      <c r="D286" s="21" t="s">
        <v>30</v>
      </c>
      <c r="E286" s="25"/>
      <c r="F286" s="9"/>
      <c r="G286" s="22" t="s">
        <v>580</v>
      </c>
      <c r="H286" s="26"/>
      <c r="I286" s="6"/>
      <c r="J286" s="6"/>
      <c r="K286" s="6"/>
      <c r="L286" s="6"/>
    </row>
    <row r="287" ht="38.25" customHeight="1">
      <c r="A287" s="23" t="s">
        <v>581</v>
      </c>
      <c r="B287" s="2" t="s">
        <v>440</v>
      </c>
      <c r="C287" s="9" t="s">
        <v>15</v>
      </c>
      <c r="D287" s="9" t="s">
        <v>12</v>
      </c>
      <c r="E287" s="25"/>
      <c r="F287" s="9"/>
      <c r="G287" s="10">
        <v>44.0</v>
      </c>
      <c r="H287" s="26"/>
      <c r="I287" s="6"/>
      <c r="J287" s="6"/>
      <c r="K287" s="6"/>
      <c r="L287" s="6"/>
    </row>
    <row r="288" ht="38.25" customHeight="1">
      <c r="A288" s="23" t="s">
        <v>582</v>
      </c>
      <c r="B288" s="24">
        <v>2.0</v>
      </c>
      <c r="C288" s="9" t="s">
        <v>80</v>
      </c>
      <c r="D288" s="9" t="s">
        <v>12</v>
      </c>
      <c r="E288" s="25"/>
      <c r="F288" s="9"/>
      <c r="G288" s="10">
        <v>39.0</v>
      </c>
      <c r="H288" s="26"/>
      <c r="I288" s="6"/>
      <c r="J288" s="6"/>
      <c r="K288" s="6"/>
      <c r="L288" s="6"/>
    </row>
    <row r="289" ht="38.25" customHeight="1">
      <c r="A289" s="23" t="s">
        <v>583</v>
      </c>
      <c r="B289" s="2" t="s">
        <v>440</v>
      </c>
      <c r="C289" s="21" t="s">
        <v>15</v>
      </c>
      <c r="D289" s="9" t="s">
        <v>12</v>
      </c>
      <c r="E289" s="25"/>
      <c r="F289" s="9" t="s">
        <v>4</v>
      </c>
      <c r="G289" s="10">
        <v>44.0</v>
      </c>
      <c r="H289" s="26"/>
      <c r="I289" s="6"/>
      <c r="J289" s="6"/>
      <c r="K289" s="6"/>
      <c r="L289" s="6"/>
    </row>
    <row r="290" ht="38.25" customHeight="1">
      <c r="A290" s="23" t="s">
        <v>584</v>
      </c>
      <c r="B290" s="2" t="s">
        <v>440</v>
      </c>
      <c r="C290" s="9" t="s">
        <v>35</v>
      </c>
      <c r="D290" s="9" t="s">
        <v>12</v>
      </c>
      <c r="E290" s="25"/>
      <c r="F290" s="9" t="s">
        <v>22</v>
      </c>
      <c r="G290" s="10">
        <v>56.0</v>
      </c>
      <c r="H290" s="26"/>
      <c r="I290" s="6"/>
      <c r="J290" s="6"/>
      <c r="K290" s="6"/>
      <c r="L290" s="6"/>
    </row>
    <row r="291" ht="39.75" customHeight="1">
      <c r="A291" s="23" t="s">
        <v>585</v>
      </c>
      <c r="B291" s="24">
        <v>2.0</v>
      </c>
      <c r="C291" s="9" t="s">
        <v>15</v>
      </c>
      <c r="D291" s="9" t="s">
        <v>138</v>
      </c>
      <c r="E291" s="25"/>
      <c r="F291" s="9"/>
      <c r="G291" s="10">
        <v>125.0</v>
      </c>
      <c r="H291" s="26"/>
      <c r="I291" s="6"/>
      <c r="J291" s="6"/>
      <c r="K291" s="6"/>
      <c r="L291" s="6"/>
    </row>
    <row r="292" ht="52.5" customHeight="1">
      <c r="A292" s="23" t="s">
        <v>586</v>
      </c>
      <c r="B292" s="2" t="s">
        <v>440</v>
      </c>
      <c r="C292" s="9" t="s">
        <v>15</v>
      </c>
      <c r="D292" s="9" t="s">
        <v>12</v>
      </c>
      <c r="E292" s="25"/>
      <c r="F292" s="9" t="s">
        <v>22</v>
      </c>
      <c r="G292" s="10">
        <v>68.0</v>
      </c>
      <c r="H292" s="26"/>
      <c r="I292" s="6"/>
      <c r="J292" s="6"/>
      <c r="K292" s="6"/>
      <c r="L292" s="6"/>
    </row>
    <row r="293" ht="38.25" customHeight="1">
      <c r="A293" s="23" t="s">
        <v>587</v>
      </c>
      <c r="B293" s="2" t="s">
        <v>440</v>
      </c>
      <c r="C293" s="21" t="s">
        <v>452</v>
      </c>
      <c r="D293" s="21" t="s">
        <v>30</v>
      </c>
      <c r="E293" s="25"/>
      <c r="F293" s="9"/>
      <c r="G293" s="22" t="s">
        <v>588</v>
      </c>
      <c r="H293" s="26"/>
      <c r="I293" s="6"/>
      <c r="J293" s="6"/>
      <c r="K293" s="6"/>
      <c r="L293" s="6"/>
    </row>
    <row r="294" ht="38.25" customHeight="1">
      <c r="A294" s="23" t="s">
        <v>589</v>
      </c>
      <c r="B294" s="2" t="s">
        <v>440</v>
      </c>
      <c r="C294" s="9" t="s">
        <v>42</v>
      </c>
      <c r="D294" s="9" t="s">
        <v>12</v>
      </c>
      <c r="E294" s="25"/>
      <c r="F294" s="9"/>
      <c r="G294" s="10">
        <v>39.0</v>
      </c>
      <c r="H294" s="26"/>
      <c r="I294" s="6"/>
      <c r="J294" s="6"/>
      <c r="K294" s="6"/>
      <c r="L294" s="6"/>
    </row>
    <row r="295" ht="51.0" customHeight="1">
      <c r="A295" s="23" t="s">
        <v>590</v>
      </c>
      <c r="B295" s="2" t="s">
        <v>440</v>
      </c>
      <c r="C295" s="21" t="s">
        <v>591</v>
      </c>
      <c r="D295" s="21" t="s">
        <v>592</v>
      </c>
      <c r="E295" s="25"/>
      <c r="F295" s="9"/>
      <c r="G295" s="22" t="s">
        <v>593</v>
      </c>
      <c r="H295" s="26"/>
      <c r="I295" s="6"/>
      <c r="J295" s="6"/>
      <c r="K295" s="6"/>
      <c r="L295" s="6"/>
    </row>
    <row r="296" ht="52.5" customHeight="1">
      <c r="A296" s="23" t="s">
        <v>594</v>
      </c>
      <c r="B296" s="2" t="s">
        <v>440</v>
      </c>
      <c r="C296" s="21" t="s">
        <v>595</v>
      </c>
      <c r="D296" s="21" t="s">
        <v>596</v>
      </c>
      <c r="E296" s="25"/>
      <c r="F296" s="9" t="s">
        <v>391</v>
      </c>
      <c r="G296" s="22" t="s">
        <v>597</v>
      </c>
      <c r="H296" s="26"/>
      <c r="I296" s="6"/>
      <c r="J296" s="6"/>
      <c r="K296" s="6"/>
      <c r="L296" s="6"/>
    </row>
    <row r="297" ht="51.0" customHeight="1">
      <c r="A297" s="23" t="s">
        <v>598</v>
      </c>
      <c r="B297" s="2" t="s">
        <v>440</v>
      </c>
      <c r="C297" s="21" t="s">
        <v>599</v>
      </c>
      <c r="D297" s="21" t="s">
        <v>600</v>
      </c>
      <c r="E297" s="30" t="s">
        <v>601</v>
      </c>
      <c r="F297" s="21" t="s">
        <v>213</v>
      </c>
      <c r="G297" s="22" t="s">
        <v>602</v>
      </c>
      <c r="H297" s="26"/>
      <c r="I297" s="6"/>
      <c r="J297" s="6"/>
      <c r="K297" s="6"/>
      <c r="L297" s="6"/>
    </row>
    <row r="298" ht="38.25" customHeight="1">
      <c r="A298" s="23" t="s">
        <v>603</v>
      </c>
      <c r="B298" s="2" t="s">
        <v>440</v>
      </c>
      <c r="C298" s="21" t="s">
        <v>25</v>
      </c>
      <c r="D298" s="21" t="s">
        <v>30</v>
      </c>
      <c r="E298" s="25"/>
      <c r="F298" s="21" t="s">
        <v>31</v>
      </c>
      <c r="G298" s="22" t="s">
        <v>398</v>
      </c>
      <c r="H298" s="26"/>
      <c r="I298" s="6"/>
      <c r="J298" s="6"/>
      <c r="K298" s="6"/>
      <c r="L298" s="6"/>
    </row>
    <row r="299" ht="38.25" customHeight="1">
      <c r="A299" s="23" t="s">
        <v>604</v>
      </c>
      <c r="B299" s="2" t="s">
        <v>440</v>
      </c>
      <c r="C299" s="21" t="s">
        <v>605</v>
      </c>
      <c r="D299" s="9" t="s">
        <v>12</v>
      </c>
      <c r="E299" s="25"/>
      <c r="F299" s="9"/>
      <c r="G299" s="10">
        <v>39.0</v>
      </c>
      <c r="H299" s="26"/>
      <c r="I299" s="6"/>
      <c r="J299" s="6"/>
      <c r="K299" s="6"/>
      <c r="L299" s="6"/>
    </row>
    <row r="300" ht="38.25" customHeight="1">
      <c r="A300" s="23" t="s">
        <v>606</v>
      </c>
      <c r="B300" s="2" t="s">
        <v>440</v>
      </c>
      <c r="C300" s="21" t="s">
        <v>605</v>
      </c>
      <c r="D300" s="9" t="s">
        <v>12</v>
      </c>
      <c r="E300" s="25"/>
      <c r="F300" s="9" t="s">
        <v>4</v>
      </c>
      <c r="G300" s="10">
        <v>39.0</v>
      </c>
      <c r="H300" s="26"/>
      <c r="I300" s="6"/>
      <c r="J300" s="6"/>
      <c r="K300" s="6"/>
      <c r="L300" s="6"/>
    </row>
    <row r="301" ht="38.25" customHeight="1">
      <c r="A301" s="23" t="s">
        <v>607</v>
      </c>
      <c r="B301" s="2" t="s">
        <v>440</v>
      </c>
      <c r="C301" s="21" t="s">
        <v>15</v>
      </c>
      <c r="D301" s="9" t="s">
        <v>12</v>
      </c>
      <c r="E301" s="25"/>
      <c r="F301" s="9"/>
      <c r="G301" s="10">
        <v>44.0</v>
      </c>
      <c r="H301" s="26"/>
      <c r="I301" s="6"/>
      <c r="J301" s="6"/>
      <c r="K301" s="6"/>
      <c r="L301" s="6"/>
    </row>
    <row r="302" ht="38.25" customHeight="1">
      <c r="A302" s="27" t="s">
        <v>608</v>
      </c>
      <c r="B302" s="24" t="s">
        <v>17</v>
      </c>
      <c r="C302" s="21" t="s">
        <v>609</v>
      </c>
      <c r="D302" s="21" t="s">
        <v>477</v>
      </c>
      <c r="E302" s="8"/>
      <c r="F302" s="9"/>
      <c r="G302" s="22" t="s">
        <v>610</v>
      </c>
      <c r="H302" s="26"/>
      <c r="I302" s="6"/>
      <c r="J302" s="6"/>
      <c r="K302" s="6"/>
      <c r="L302" s="6"/>
    </row>
    <row r="303" ht="140.25" customHeight="1">
      <c r="A303" s="23" t="s">
        <v>611</v>
      </c>
      <c r="B303" s="2" t="s">
        <v>24</v>
      </c>
      <c r="C303" s="21" t="s">
        <v>612</v>
      </c>
      <c r="D303" s="21" t="s">
        <v>613</v>
      </c>
      <c r="E303" s="30" t="s">
        <v>614</v>
      </c>
      <c r="F303" s="21" t="s">
        <v>615</v>
      </c>
      <c r="G303" s="22" t="s">
        <v>616</v>
      </c>
      <c r="H303" s="26"/>
      <c r="I303" s="6"/>
      <c r="J303" s="6"/>
      <c r="K303" s="6"/>
      <c r="L303" s="6"/>
    </row>
    <row r="304" ht="38.25" customHeight="1">
      <c r="A304" s="31" t="s">
        <v>617</v>
      </c>
      <c r="B304" s="32" t="s">
        <v>10</v>
      </c>
      <c r="C304" s="21" t="s">
        <v>35</v>
      </c>
      <c r="D304" s="21" t="s">
        <v>12</v>
      </c>
      <c r="E304" s="25"/>
      <c r="F304" s="9"/>
      <c r="G304" s="10">
        <v>48.0</v>
      </c>
      <c r="H304" s="26"/>
      <c r="I304" s="6"/>
      <c r="J304" s="6"/>
      <c r="K304" s="6"/>
      <c r="L304" s="6"/>
    </row>
    <row r="305" ht="38.25" customHeight="1">
      <c r="A305" s="23" t="s">
        <v>618</v>
      </c>
      <c r="B305" s="2" t="s">
        <v>17</v>
      </c>
      <c r="C305" s="21" t="s">
        <v>619</v>
      </c>
      <c r="D305" s="21" t="s">
        <v>620</v>
      </c>
      <c r="E305" s="25" t="s">
        <v>239</v>
      </c>
      <c r="F305" s="9" t="s">
        <v>22</v>
      </c>
      <c r="G305" s="22" t="s">
        <v>621</v>
      </c>
      <c r="H305" s="26"/>
      <c r="I305" s="6"/>
      <c r="J305" s="6"/>
      <c r="K305" s="6"/>
      <c r="L305" s="6"/>
    </row>
    <row r="306" ht="25.5" customHeight="1">
      <c r="A306" s="23" t="s">
        <v>622</v>
      </c>
      <c r="B306" s="2" t="s">
        <v>10</v>
      </c>
      <c r="C306" s="21" t="s">
        <v>623</v>
      </c>
      <c r="D306" s="21" t="s">
        <v>30</v>
      </c>
      <c r="E306" s="25"/>
      <c r="F306" s="9"/>
      <c r="G306" s="22" t="s">
        <v>624</v>
      </c>
      <c r="H306" s="26"/>
      <c r="I306" s="6"/>
      <c r="J306" s="6"/>
      <c r="K306" s="6"/>
      <c r="L306" s="6"/>
    </row>
    <row r="307" ht="38.25" customHeight="1">
      <c r="A307" s="23" t="s">
        <v>625</v>
      </c>
      <c r="B307" s="2" t="s">
        <v>440</v>
      </c>
      <c r="C307" s="9" t="s">
        <v>15</v>
      </c>
      <c r="D307" s="9" t="s">
        <v>60</v>
      </c>
      <c r="E307" s="25"/>
      <c r="F307" s="9" t="s">
        <v>22</v>
      </c>
      <c r="G307" s="10">
        <v>58.0</v>
      </c>
      <c r="H307" s="26"/>
      <c r="I307" s="6"/>
      <c r="J307" s="6"/>
      <c r="K307" s="6"/>
      <c r="L307" s="6"/>
    </row>
    <row r="308" ht="38.25" customHeight="1">
      <c r="A308" s="23" t="s">
        <v>626</v>
      </c>
      <c r="B308" s="2" t="s">
        <v>24</v>
      </c>
      <c r="C308" s="21" t="s">
        <v>54</v>
      </c>
      <c r="D308" s="21" t="s">
        <v>12</v>
      </c>
      <c r="E308" s="25"/>
      <c r="F308" s="9"/>
      <c r="G308" s="10">
        <v>44.0</v>
      </c>
      <c r="H308" s="26"/>
      <c r="I308" s="6"/>
      <c r="J308" s="6"/>
      <c r="K308" s="6"/>
      <c r="L308" s="6"/>
    </row>
    <row r="309" ht="12.75" customHeight="1">
      <c r="A309" s="18" t="s">
        <v>627</v>
      </c>
      <c r="B309" s="6"/>
      <c r="C309" s="9"/>
      <c r="D309" s="9"/>
      <c r="E309" s="25"/>
      <c r="F309" s="9"/>
      <c r="G309" s="10"/>
      <c r="H309" s="26"/>
      <c r="I309" s="6"/>
      <c r="J309" s="6"/>
      <c r="K309" s="6"/>
      <c r="L309" s="6"/>
    </row>
    <row r="310" ht="51.0" customHeight="1">
      <c r="A310" s="23" t="s">
        <v>628</v>
      </c>
      <c r="B310" s="24" t="s">
        <v>14</v>
      </c>
      <c r="C310" s="9" t="s">
        <v>35</v>
      </c>
      <c r="D310" s="9" t="s">
        <v>36</v>
      </c>
      <c r="E310" s="25"/>
      <c r="F310" s="9"/>
      <c r="G310" s="10">
        <v>42.0</v>
      </c>
      <c r="H310" s="26"/>
      <c r="I310" s="6"/>
      <c r="J310" s="6"/>
      <c r="K310" s="6"/>
      <c r="L310" s="6"/>
    </row>
    <row r="311" ht="12.75" customHeight="1">
      <c r="A311" s="18" t="s">
        <v>629</v>
      </c>
      <c r="B311" s="24"/>
      <c r="C311" s="9"/>
      <c r="D311" s="9"/>
      <c r="E311" s="25"/>
      <c r="F311" s="9"/>
      <c r="G311" s="10"/>
      <c r="H311" s="26"/>
      <c r="I311" s="6"/>
      <c r="J311" s="6"/>
      <c r="K311" s="6"/>
      <c r="L311" s="6"/>
    </row>
    <row r="312" ht="52.5" customHeight="1">
      <c r="A312" s="23" t="s">
        <v>630</v>
      </c>
      <c r="B312" s="24" t="s">
        <v>10</v>
      </c>
      <c r="C312" s="9" t="s">
        <v>172</v>
      </c>
      <c r="D312" s="9" t="s">
        <v>12</v>
      </c>
      <c r="E312" s="25"/>
      <c r="F312" s="9"/>
      <c r="G312" s="10">
        <v>22.5</v>
      </c>
      <c r="H312" s="26"/>
      <c r="I312" s="6"/>
      <c r="J312" s="6"/>
      <c r="K312" s="6"/>
      <c r="L312" s="6"/>
    </row>
    <row r="313" ht="38.25" customHeight="1">
      <c r="A313" s="23" t="s">
        <v>631</v>
      </c>
      <c r="B313" s="2" t="s">
        <v>14</v>
      </c>
      <c r="C313" s="9" t="s">
        <v>172</v>
      </c>
      <c r="D313" s="9" t="s">
        <v>481</v>
      </c>
      <c r="E313" s="25"/>
      <c r="F313" s="9"/>
      <c r="G313" s="10">
        <v>10.8</v>
      </c>
      <c r="H313" s="26"/>
      <c r="I313" s="6"/>
      <c r="J313" s="6"/>
      <c r="K313" s="6"/>
      <c r="L313" s="6"/>
    </row>
    <row r="314" ht="78.0" customHeight="1">
      <c r="A314" s="23" t="s">
        <v>632</v>
      </c>
      <c r="B314" s="2" t="s">
        <v>14</v>
      </c>
      <c r="C314" s="9" t="s">
        <v>172</v>
      </c>
      <c r="D314" s="9" t="s">
        <v>342</v>
      </c>
      <c r="E314" s="25"/>
      <c r="F314" s="9"/>
      <c r="G314" s="10">
        <v>25.5</v>
      </c>
      <c r="H314" s="6"/>
      <c r="I314" s="6"/>
      <c r="J314" s="6"/>
      <c r="K314" s="6"/>
      <c r="L314" s="6"/>
    </row>
    <row r="315" ht="52.5" customHeight="1">
      <c r="A315" s="23" t="s">
        <v>633</v>
      </c>
      <c r="B315" s="2" t="s">
        <v>14</v>
      </c>
      <c r="C315" s="9" t="s">
        <v>172</v>
      </c>
      <c r="D315" s="9" t="s">
        <v>12</v>
      </c>
      <c r="E315" s="25"/>
      <c r="F315" s="9"/>
      <c r="G315" s="10">
        <v>22.5</v>
      </c>
      <c r="H315" s="6"/>
      <c r="I315" s="6"/>
      <c r="J315" s="6"/>
      <c r="K315" s="6"/>
      <c r="L315" s="6"/>
    </row>
    <row r="316" ht="39.75" customHeight="1">
      <c r="A316" s="23" t="s">
        <v>634</v>
      </c>
      <c r="B316" s="2" t="s">
        <v>14</v>
      </c>
      <c r="C316" s="9" t="s">
        <v>11</v>
      </c>
      <c r="D316" s="9" t="s">
        <v>12</v>
      </c>
      <c r="E316" s="25"/>
      <c r="F316" s="9"/>
      <c r="G316" s="10">
        <v>25.5</v>
      </c>
      <c r="H316" s="26"/>
      <c r="I316" s="6"/>
      <c r="J316" s="6"/>
      <c r="K316" s="6"/>
      <c r="L316" s="6"/>
    </row>
    <row r="317" ht="38.25" customHeight="1">
      <c r="A317" s="23" t="s">
        <v>635</v>
      </c>
      <c r="B317" s="2" t="s">
        <v>14</v>
      </c>
      <c r="C317" s="9" t="s">
        <v>172</v>
      </c>
      <c r="D317" s="9" t="s">
        <v>481</v>
      </c>
      <c r="E317" s="25"/>
      <c r="F317" s="9"/>
      <c r="G317" s="10">
        <v>9.8</v>
      </c>
      <c r="H317" s="26"/>
      <c r="I317" s="6"/>
      <c r="J317" s="6"/>
      <c r="K317" s="6"/>
      <c r="L317" s="6"/>
    </row>
    <row r="318" ht="39.75" customHeight="1">
      <c r="A318" s="23" t="s">
        <v>636</v>
      </c>
      <c r="B318" s="2" t="s">
        <v>14</v>
      </c>
      <c r="C318" s="9" t="s">
        <v>172</v>
      </c>
      <c r="D318" s="21" t="s">
        <v>637</v>
      </c>
      <c r="E318" s="25"/>
      <c r="F318" s="9"/>
      <c r="G318" s="10">
        <v>25.5</v>
      </c>
      <c r="H318" s="26"/>
      <c r="I318" s="6"/>
      <c r="J318" s="6"/>
      <c r="K318" s="6"/>
      <c r="L318" s="6"/>
    </row>
    <row r="319" ht="52.5" customHeight="1">
      <c r="A319" s="23" t="s">
        <v>638</v>
      </c>
      <c r="B319" s="2" t="s">
        <v>14</v>
      </c>
      <c r="C319" s="9" t="s">
        <v>172</v>
      </c>
      <c r="D319" s="9" t="s">
        <v>481</v>
      </c>
      <c r="E319" s="25"/>
      <c r="F319" s="9"/>
      <c r="G319" s="10">
        <v>10.8</v>
      </c>
      <c r="H319" s="26"/>
      <c r="I319" s="6"/>
      <c r="J319" s="6"/>
      <c r="K319" s="6"/>
      <c r="L319" s="6"/>
    </row>
    <row r="320" ht="38.25" customHeight="1">
      <c r="A320" s="23" t="s">
        <v>639</v>
      </c>
      <c r="B320" s="2" t="s">
        <v>14</v>
      </c>
      <c r="C320" s="9" t="s">
        <v>172</v>
      </c>
      <c r="D320" s="9" t="s">
        <v>481</v>
      </c>
      <c r="E320" s="25"/>
      <c r="F320" s="9"/>
      <c r="G320" s="10">
        <v>9.8</v>
      </c>
      <c r="H320" s="26"/>
      <c r="I320" s="6"/>
      <c r="J320" s="6"/>
      <c r="K320" s="6"/>
      <c r="L320" s="6"/>
    </row>
    <row r="321" ht="38.25" customHeight="1">
      <c r="A321" s="23" t="s">
        <v>640</v>
      </c>
      <c r="B321" s="2" t="s">
        <v>14</v>
      </c>
      <c r="C321" s="9" t="s">
        <v>11</v>
      </c>
      <c r="D321" s="9" t="s">
        <v>12</v>
      </c>
      <c r="E321" s="25"/>
      <c r="F321" s="9"/>
      <c r="G321" s="10">
        <v>17.4</v>
      </c>
      <c r="H321" s="26"/>
      <c r="I321" s="6"/>
      <c r="J321" s="6"/>
      <c r="K321" s="6"/>
      <c r="L321" s="6"/>
    </row>
    <row r="322" ht="52.5" customHeight="1">
      <c r="A322" s="23" t="s">
        <v>641</v>
      </c>
      <c r="B322" s="2" t="s">
        <v>14</v>
      </c>
      <c r="C322" s="21" t="s">
        <v>642</v>
      </c>
      <c r="D322" s="21" t="s">
        <v>512</v>
      </c>
      <c r="E322" s="8"/>
      <c r="F322" s="9"/>
      <c r="G322" s="22" t="s">
        <v>643</v>
      </c>
      <c r="H322" s="26"/>
      <c r="I322" s="6"/>
      <c r="J322" s="6"/>
      <c r="K322" s="6"/>
      <c r="L322" s="6"/>
    </row>
    <row r="323" ht="38.25" customHeight="1">
      <c r="A323" s="23" t="s">
        <v>644</v>
      </c>
      <c r="B323" s="2" t="s">
        <v>14</v>
      </c>
      <c r="C323" s="21" t="s">
        <v>642</v>
      </c>
      <c r="D323" s="21" t="s">
        <v>512</v>
      </c>
      <c r="E323" s="8"/>
      <c r="F323" s="9"/>
      <c r="G323" s="22" t="s">
        <v>643</v>
      </c>
      <c r="H323" s="26"/>
      <c r="I323" s="6"/>
      <c r="J323" s="6"/>
      <c r="K323" s="6"/>
      <c r="L323" s="6"/>
    </row>
    <row r="324" ht="52.5" customHeight="1">
      <c r="A324" s="23" t="s">
        <v>645</v>
      </c>
      <c r="B324" s="2" t="s">
        <v>14</v>
      </c>
      <c r="C324" s="9" t="s">
        <v>172</v>
      </c>
      <c r="D324" s="9" t="s">
        <v>481</v>
      </c>
      <c r="E324" s="25"/>
      <c r="F324" s="9"/>
      <c r="G324" s="10">
        <v>10.8</v>
      </c>
      <c r="H324" s="26"/>
      <c r="I324" s="6"/>
      <c r="J324" s="6"/>
      <c r="K324" s="6"/>
      <c r="L324" s="6"/>
    </row>
    <row r="325" ht="38.25" customHeight="1">
      <c r="A325" s="23" t="s">
        <v>646</v>
      </c>
      <c r="B325" s="2" t="s">
        <v>14</v>
      </c>
      <c r="C325" s="9" t="s">
        <v>11</v>
      </c>
      <c r="D325" s="9" t="s">
        <v>12</v>
      </c>
      <c r="E325" s="25"/>
      <c r="F325" s="9"/>
      <c r="G325" s="10">
        <v>17.4</v>
      </c>
      <c r="H325" s="26"/>
      <c r="I325" s="6"/>
      <c r="J325" s="6"/>
      <c r="K325" s="6"/>
      <c r="L325" s="6"/>
    </row>
    <row r="326" ht="38.25" customHeight="1">
      <c r="A326" s="23" t="s">
        <v>647</v>
      </c>
      <c r="B326" s="2" t="s">
        <v>14</v>
      </c>
      <c r="C326" s="9" t="s">
        <v>172</v>
      </c>
      <c r="D326" s="9" t="s">
        <v>481</v>
      </c>
      <c r="E326" s="25"/>
      <c r="F326" s="9"/>
      <c r="G326" s="10">
        <v>9.8</v>
      </c>
      <c r="H326" s="26"/>
      <c r="I326" s="6"/>
      <c r="J326" s="6"/>
      <c r="K326" s="6"/>
      <c r="L326" s="6"/>
    </row>
    <row r="327" ht="25.5" customHeight="1">
      <c r="A327" s="23" t="s">
        <v>648</v>
      </c>
      <c r="B327" s="2" t="s">
        <v>14</v>
      </c>
      <c r="C327" s="9" t="s">
        <v>226</v>
      </c>
      <c r="D327" s="9" t="s">
        <v>481</v>
      </c>
      <c r="E327" s="25"/>
      <c r="F327" s="9"/>
      <c r="G327" s="10">
        <v>9.8</v>
      </c>
      <c r="H327" s="26"/>
      <c r="I327" s="6"/>
      <c r="J327" s="6"/>
      <c r="K327" s="6"/>
      <c r="L327" s="6"/>
    </row>
    <row r="328" ht="38.25" customHeight="1">
      <c r="A328" s="23" t="s">
        <v>649</v>
      </c>
      <c r="B328" s="2" t="s">
        <v>14</v>
      </c>
      <c r="C328" s="9" t="s">
        <v>172</v>
      </c>
      <c r="D328" s="9" t="s">
        <v>481</v>
      </c>
      <c r="E328" s="25"/>
      <c r="F328" s="9"/>
      <c r="G328" s="10">
        <v>9.8</v>
      </c>
      <c r="H328" s="26"/>
      <c r="I328" s="6"/>
      <c r="J328" s="6"/>
      <c r="K328" s="6"/>
      <c r="L328" s="6"/>
    </row>
    <row r="329" ht="39.75" customHeight="1">
      <c r="A329" s="23" t="s">
        <v>650</v>
      </c>
      <c r="B329" s="2" t="s">
        <v>14</v>
      </c>
      <c r="C329" s="9" t="s">
        <v>172</v>
      </c>
      <c r="D329" s="9" t="s">
        <v>342</v>
      </c>
      <c r="E329" s="25"/>
      <c r="F329" s="9"/>
      <c r="G329" s="10">
        <v>25.5</v>
      </c>
      <c r="H329" s="26"/>
      <c r="I329" s="6"/>
      <c r="J329" s="6"/>
      <c r="K329" s="6"/>
      <c r="L329" s="6"/>
    </row>
    <row r="330" ht="12.75" customHeight="1">
      <c r="A330" s="18" t="s">
        <v>651</v>
      </c>
      <c r="B330" s="28"/>
      <c r="C330" s="6"/>
      <c r="D330" s="6"/>
      <c r="E330" s="6"/>
      <c r="F330" s="6"/>
      <c r="G330" s="6"/>
      <c r="H330" s="26"/>
      <c r="I330" s="6"/>
      <c r="J330" s="6"/>
      <c r="K330" s="6"/>
      <c r="L330" s="6"/>
    </row>
    <row r="331" ht="38.25" customHeight="1">
      <c r="A331" s="23" t="s">
        <v>652</v>
      </c>
      <c r="B331" s="2" t="s">
        <v>14</v>
      </c>
      <c r="C331" s="21" t="s">
        <v>483</v>
      </c>
      <c r="D331" s="21" t="s">
        <v>472</v>
      </c>
      <c r="E331" s="25"/>
      <c r="F331" s="9"/>
      <c r="G331" s="10">
        <v>8.4</v>
      </c>
      <c r="H331" s="26"/>
      <c r="I331" s="6"/>
      <c r="J331" s="6"/>
      <c r="K331" s="6"/>
      <c r="L331" s="6"/>
    </row>
    <row r="332" ht="38.25" customHeight="1">
      <c r="A332" s="23" t="s">
        <v>653</v>
      </c>
      <c r="B332" s="2" t="s">
        <v>14</v>
      </c>
      <c r="C332" s="21" t="s">
        <v>654</v>
      </c>
      <c r="D332" s="21" t="s">
        <v>655</v>
      </c>
      <c r="E332" s="25"/>
      <c r="F332" s="9" t="s">
        <v>656</v>
      </c>
      <c r="G332" s="22" t="s">
        <v>657</v>
      </c>
      <c r="H332" s="26"/>
      <c r="I332" s="6"/>
      <c r="J332" s="6"/>
      <c r="K332" s="6"/>
      <c r="L332" s="6"/>
    </row>
    <row r="333" ht="38.25" customHeight="1">
      <c r="A333" s="23" t="s">
        <v>658</v>
      </c>
      <c r="B333" s="2" t="s">
        <v>10</v>
      </c>
      <c r="C333" s="21" t="s">
        <v>483</v>
      </c>
      <c r="D333" s="21" t="s">
        <v>481</v>
      </c>
      <c r="E333" s="25"/>
      <c r="F333" s="9"/>
      <c r="G333" s="10">
        <v>8.4</v>
      </c>
      <c r="H333" s="6"/>
      <c r="I333" s="6"/>
      <c r="J333" s="6"/>
      <c r="K333" s="6"/>
      <c r="L333" s="6"/>
    </row>
    <row r="334" ht="12.75" customHeight="1">
      <c r="A334" s="18" t="s">
        <v>659</v>
      </c>
      <c r="B334" s="24"/>
      <c r="C334" s="9"/>
      <c r="D334" s="9"/>
      <c r="E334" s="25"/>
      <c r="F334" s="9"/>
      <c r="G334" s="10"/>
      <c r="H334" s="6"/>
      <c r="I334" s="6"/>
      <c r="J334" s="6"/>
      <c r="K334" s="6"/>
      <c r="L334" s="6"/>
    </row>
    <row r="335" ht="51.0" customHeight="1">
      <c r="A335" s="23" t="s">
        <v>660</v>
      </c>
      <c r="B335" s="2" t="s">
        <v>14</v>
      </c>
      <c r="C335" s="9" t="s">
        <v>661</v>
      </c>
      <c r="D335" s="9" t="s">
        <v>12</v>
      </c>
      <c r="E335" s="25"/>
      <c r="F335" s="9"/>
      <c r="G335" s="10">
        <v>22.5</v>
      </c>
      <c r="H335" s="6"/>
      <c r="I335" s="6"/>
      <c r="J335" s="6"/>
      <c r="K335" s="6"/>
      <c r="L335" s="6"/>
    </row>
    <row r="336" ht="51.0" customHeight="1">
      <c r="A336" s="27" t="s">
        <v>662</v>
      </c>
      <c r="B336" s="28" t="s">
        <v>14</v>
      </c>
      <c r="C336" s="9" t="s">
        <v>11</v>
      </c>
      <c r="D336" s="9" t="s">
        <v>12</v>
      </c>
      <c r="E336" s="25"/>
      <c r="F336" s="9"/>
      <c r="G336" s="10">
        <v>22.5</v>
      </c>
      <c r="H336" s="26"/>
      <c r="I336" s="6"/>
      <c r="J336" s="6"/>
      <c r="K336" s="6"/>
      <c r="L336" s="6"/>
    </row>
    <row r="337" ht="12.75" customHeight="1">
      <c r="A337" s="18" t="s">
        <v>663</v>
      </c>
      <c r="B337" s="6"/>
      <c r="C337" s="9"/>
      <c r="D337" s="9"/>
      <c r="E337" s="25"/>
      <c r="F337" s="9"/>
      <c r="G337" s="10"/>
      <c r="H337" s="26"/>
      <c r="I337" s="6"/>
      <c r="J337" s="6"/>
      <c r="K337" s="6"/>
      <c r="L337" s="6"/>
    </row>
    <row r="338" ht="63.75" customHeight="1">
      <c r="A338" s="23" t="s">
        <v>664</v>
      </c>
      <c r="B338" s="2" t="s">
        <v>10</v>
      </c>
      <c r="C338" s="9" t="s">
        <v>11</v>
      </c>
      <c r="D338" s="9" t="s">
        <v>12</v>
      </c>
      <c r="E338" s="25"/>
      <c r="F338" s="9" t="s">
        <v>4</v>
      </c>
      <c r="G338" s="10">
        <v>32.0</v>
      </c>
      <c r="H338" s="26"/>
      <c r="I338" s="6"/>
      <c r="J338" s="6"/>
      <c r="K338" s="6"/>
      <c r="L338" s="6"/>
    </row>
    <row r="339" ht="51.0" customHeight="1">
      <c r="A339" s="27" t="s">
        <v>665</v>
      </c>
      <c r="B339" s="28" t="s">
        <v>14</v>
      </c>
      <c r="C339" s="9" t="s">
        <v>172</v>
      </c>
      <c r="D339" s="9" t="s">
        <v>12</v>
      </c>
      <c r="E339" s="25"/>
      <c r="F339" s="39"/>
      <c r="G339" s="10">
        <v>32.0</v>
      </c>
      <c r="H339" s="26"/>
      <c r="I339" s="6"/>
      <c r="J339" s="6"/>
      <c r="K339" s="6"/>
      <c r="L339" s="6"/>
    </row>
    <row r="340" ht="38.25" customHeight="1">
      <c r="A340" s="23" t="s">
        <v>666</v>
      </c>
      <c r="B340" s="2" t="s">
        <v>10</v>
      </c>
      <c r="C340" s="9" t="s">
        <v>172</v>
      </c>
      <c r="D340" s="9" t="s">
        <v>12</v>
      </c>
      <c r="E340" s="25"/>
      <c r="F340" s="9"/>
      <c r="G340" s="10">
        <v>52.0</v>
      </c>
      <c r="H340" s="26"/>
      <c r="I340" s="6"/>
      <c r="J340" s="6"/>
      <c r="K340" s="6"/>
      <c r="L340" s="6"/>
    </row>
    <row r="341" ht="38.25" customHeight="1">
      <c r="A341" s="23" t="s">
        <v>667</v>
      </c>
      <c r="B341" s="2" t="s">
        <v>10</v>
      </c>
      <c r="C341" s="21" t="s">
        <v>108</v>
      </c>
      <c r="D341" s="21" t="s">
        <v>19</v>
      </c>
      <c r="E341" s="8"/>
      <c r="F341" s="9"/>
      <c r="G341" s="22" t="s">
        <v>668</v>
      </c>
      <c r="H341" s="26"/>
      <c r="I341" s="6"/>
      <c r="J341" s="6"/>
      <c r="K341" s="6"/>
      <c r="L341" s="6"/>
    </row>
    <row r="342" ht="12.75" customHeight="1">
      <c r="A342" s="18" t="s">
        <v>669</v>
      </c>
      <c r="B342" s="24"/>
      <c r="C342" s="9"/>
      <c r="D342" s="9"/>
      <c r="E342" s="25"/>
      <c r="F342" s="9"/>
      <c r="G342" s="10"/>
      <c r="H342" s="6"/>
      <c r="I342" s="6"/>
      <c r="J342" s="6"/>
      <c r="K342" s="6"/>
      <c r="L342" s="6"/>
    </row>
    <row r="343" ht="38.25" customHeight="1">
      <c r="A343" s="40" t="s">
        <v>670</v>
      </c>
      <c r="B343" s="41" t="s">
        <v>440</v>
      </c>
      <c r="C343" s="9" t="s">
        <v>80</v>
      </c>
      <c r="D343" s="9" t="s">
        <v>12</v>
      </c>
      <c r="E343" s="8"/>
      <c r="F343" s="9"/>
      <c r="G343" s="10">
        <v>38.0</v>
      </c>
      <c r="H343" s="6"/>
      <c r="I343" s="6"/>
      <c r="J343" s="6"/>
      <c r="K343" s="6"/>
      <c r="L343" s="6"/>
    </row>
    <row r="344" ht="38.25" customHeight="1">
      <c r="A344" s="23" t="s">
        <v>671</v>
      </c>
      <c r="B344" s="41" t="s">
        <v>440</v>
      </c>
      <c r="C344" s="9" t="s">
        <v>15</v>
      </c>
      <c r="D344" s="9" t="s">
        <v>12</v>
      </c>
      <c r="E344" s="25"/>
      <c r="F344" s="9"/>
      <c r="G344" s="10">
        <v>38.0</v>
      </c>
      <c r="H344" s="26"/>
      <c r="I344" s="6"/>
      <c r="J344" s="6"/>
      <c r="K344" s="6"/>
      <c r="L344" s="6"/>
    </row>
    <row r="345" ht="38.25" customHeight="1">
      <c r="A345" s="23" t="s">
        <v>672</v>
      </c>
      <c r="B345" s="2" t="s">
        <v>440</v>
      </c>
      <c r="C345" s="9" t="s">
        <v>11</v>
      </c>
      <c r="D345" s="9" t="s">
        <v>12</v>
      </c>
      <c r="E345" s="25"/>
      <c r="F345" s="9" t="s">
        <v>22</v>
      </c>
      <c r="G345" s="10">
        <v>48.0</v>
      </c>
      <c r="H345" s="6"/>
      <c r="I345" s="6"/>
      <c r="J345" s="6"/>
      <c r="K345" s="6"/>
      <c r="L345" s="6"/>
    </row>
    <row r="346" ht="38.25" customHeight="1">
      <c r="A346" s="23" t="s">
        <v>673</v>
      </c>
      <c r="B346" s="2" t="s">
        <v>440</v>
      </c>
      <c r="C346" s="21" t="s">
        <v>674</v>
      </c>
      <c r="D346" s="21" t="s">
        <v>675</v>
      </c>
      <c r="E346" s="25"/>
      <c r="F346" s="21" t="s">
        <v>244</v>
      </c>
      <c r="G346" s="22" t="s">
        <v>676</v>
      </c>
      <c r="H346" s="6"/>
      <c r="I346" s="6"/>
      <c r="J346" s="6"/>
      <c r="K346" s="6"/>
      <c r="L346" s="6"/>
    </row>
    <row r="347" ht="38.25" customHeight="1">
      <c r="A347" s="23" t="s">
        <v>677</v>
      </c>
      <c r="B347" s="2" t="s">
        <v>440</v>
      </c>
      <c r="C347" s="21" t="s">
        <v>678</v>
      </c>
      <c r="D347" s="21" t="s">
        <v>679</v>
      </c>
      <c r="E347" s="25"/>
      <c r="F347" s="21" t="s">
        <v>31</v>
      </c>
      <c r="G347" s="22" t="s">
        <v>680</v>
      </c>
      <c r="H347" s="6"/>
      <c r="I347" s="6"/>
      <c r="J347" s="6"/>
      <c r="K347" s="6"/>
      <c r="L347" s="6"/>
    </row>
    <row r="348" ht="51.0" customHeight="1">
      <c r="A348" s="23" t="s">
        <v>681</v>
      </c>
      <c r="B348" s="2" t="s">
        <v>338</v>
      </c>
      <c r="C348" s="9" t="s">
        <v>11</v>
      </c>
      <c r="D348" s="9" t="s">
        <v>12</v>
      </c>
      <c r="E348" s="25"/>
      <c r="F348" s="9"/>
      <c r="G348" s="10">
        <v>75.0</v>
      </c>
      <c r="H348" s="26"/>
      <c r="I348" s="6"/>
      <c r="J348" s="6"/>
      <c r="K348" s="6"/>
      <c r="L348" s="6"/>
    </row>
    <row r="349" ht="12.75" customHeight="1">
      <c r="A349" s="18" t="s">
        <v>682</v>
      </c>
      <c r="B349" s="24"/>
      <c r="C349" s="9"/>
      <c r="D349" s="9"/>
      <c r="E349" s="25"/>
      <c r="F349" s="9" t="s">
        <v>4</v>
      </c>
      <c r="G349" s="10"/>
      <c r="H349" s="26"/>
      <c r="I349" s="6"/>
      <c r="J349" s="6"/>
      <c r="K349" s="6"/>
      <c r="L349" s="6"/>
    </row>
    <row r="350" ht="89.25" customHeight="1">
      <c r="A350" s="23" t="s">
        <v>683</v>
      </c>
      <c r="B350" s="2" t="s">
        <v>17</v>
      </c>
      <c r="C350" s="21" t="s">
        <v>684</v>
      </c>
      <c r="D350" s="21" t="s">
        <v>685</v>
      </c>
      <c r="E350" s="30" t="s">
        <v>686</v>
      </c>
      <c r="F350" s="21" t="s">
        <v>687</v>
      </c>
      <c r="G350" s="22" t="s">
        <v>688</v>
      </c>
      <c r="H350" s="26"/>
      <c r="I350" s="6"/>
      <c r="J350" s="6"/>
      <c r="K350" s="6"/>
      <c r="L350" s="6"/>
    </row>
    <row r="351" ht="38.25" customHeight="1">
      <c r="A351" s="23" t="s">
        <v>689</v>
      </c>
      <c r="B351" s="2" t="s">
        <v>17</v>
      </c>
      <c r="C351" s="9" t="s">
        <v>11</v>
      </c>
      <c r="D351" s="9" t="s">
        <v>12</v>
      </c>
      <c r="E351" s="25"/>
      <c r="F351" s="9"/>
      <c r="G351" s="10">
        <v>42.0</v>
      </c>
      <c r="H351" s="26"/>
      <c r="I351" s="6"/>
      <c r="J351" s="6"/>
      <c r="K351" s="6"/>
      <c r="L351" s="6"/>
    </row>
    <row r="352" ht="38.25" customHeight="1">
      <c r="A352" s="23" t="s">
        <v>690</v>
      </c>
      <c r="B352" s="2" t="s">
        <v>17</v>
      </c>
      <c r="C352" s="21" t="s">
        <v>691</v>
      </c>
      <c r="D352" s="21" t="s">
        <v>692</v>
      </c>
      <c r="E352" s="25" t="s">
        <v>693</v>
      </c>
      <c r="F352" s="9"/>
      <c r="G352" s="22" t="s">
        <v>694</v>
      </c>
      <c r="H352" s="26"/>
      <c r="I352" s="6"/>
      <c r="J352" s="6"/>
      <c r="K352" s="6"/>
      <c r="L352" s="6"/>
    </row>
    <row r="353" ht="51.0" customHeight="1">
      <c r="A353" s="23" t="s">
        <v>695</v>
      </c>
      <c r="B353" s="2" t="s">
        <v>17</v>
      </c>
      <c r="C353" s="21" t="s">
        <v>696</v>
      </c>
      <c r="D353" s="21" t="s">
        <v>697</v>
      </c>
      <c r="E353" s="8"/>
      <c r="F353" s="21" t="s">
        <v>244</v>
      </c>
      <c r="G353" s="22" t="s">
        <v>698</v>
      </c>
      <c r="H353" s="26"/>
      <c r="I353" s="6"/>
      <c r="J353" s="6"/>
      <c r="K353" s="6"/>
      <c r="L353" s="6"/>
    </row>
    <row r="354" ht="38.25" customHeight="1">
      <c r="A354" s="23" t="s">
        <v>699</v>
      </c>
      <c r="B354" s="2" t="s">
        <v>17</v>
      </c>
      <c r="C354" s="9" t="s">
        <v>172</v>
      </c>
      <c r="D354" s="9" t="s">
        <v>36</v>
      </c>
      <c r="E354" s="25"/>
      <c r="F354" s="9"/>
      <c r="G354" s="10">
        <v>42.0</v>
      </c>
      <c r="H354" s="26"/>
      <c r="I354" s="6"/>
      <c r="J354" s="6"/>
      <c r="K354" s="6"/>
      <c r="L354" s="6"/>
    </row>
    <row r="355" ht="25.5" customHeight="1">
      <c r="A355" s="23" t="s">
        <v>700</v>
      </c>
      <c r="B355" s="2" t="s">
        <v>17</v>
      </c>
      <c r="C355" s="9" t="s">
        <v>42</v>
      </c>
      <c r="D355" s="9" t="s">
        <v>12</v>
      </c>
      <c r="E355" s="8"/>
      <c r="F355" s="9"/>
      <c r="G355" s="10">
        <v>42.0</v>
      </c>
      <c r="H355" s="26"/>
      <c r="I355" s="6"/>
      <c r="J355" s="6"/>
      <c r="K355" s="6"/>
      <c r="L355" s="6"/>
    </row>
    <row r="356" ht="38.25" customHeight="1">
      <c r="A356" s="23" t="s">
        <v>701</v>
      </c>
      <c r="B356" s="2" t="s">
        <v>17</v>
      </c>
      <c r="C356" s="21" t="s">
        <v>702</v>
      </c>
      <c r="D356" s="21" t="s">
        <v>703</v>
      </c>
      <c r="E356" s="25" t="s">
        <v>87</v>
      </c>
      <c r="F356" s="21" t="s">
        <v>704</v>
      </c>
      <c r="G356" s="22" t="s">
        <v>705</v>
      </c>
      <c r="H356" s="26"/>
      <c r="I356" s="6"/>
      <c r="J356" s="6"/>
      <c r="K356" s="6"/>
      <c r="L356" s="6"/>
    </row>
    <row r="357" ht="25.5" customHeight="1">
      <c r="A357" s="23" t="s">
        <v>706</v>
      </c>
      <c r="B357" s="2" t="s">
        <v>17</v>
      </c>
      <c r="C357" s="21" t="s">
        <v>217</v>
      </c>
      <c r="D357" s="21" t="s">
        <v>707</v>
      </c>
      <c r="E357" s="25"/>
      <c r="F357" s="21" t="s">
        <v>31</v>
      </c>
      <c r="G357" s="22" t="s">
        <v>708</v>
      </c>
      <c r="H357" s="26"/>
      <c r="I357" s="6"/>
      <c r="J357" s="6"/>
      <c r="K357" s="6"/>
      <c r="L357" s="6"/>
    </row>
    <row r="358" ht="25.5" customHeight="1">
      <c r="A358" s="23" t="s">
        <v>709</v>
      </c>
      <c r="B358" s="2" t="s">
        <v>17</v>
      </c>
      <c r="C358" s="9" t="s">
        <v>42</v>
      </c>
      <c r="D358" s="9" t="s">
        <v>12</v>
      </c>
      <c r="E358" s="25"/>
      <c r="F358" s="9"/>
      <c r="G358" s="10">
        <v>42.0</v>
      </c>
      <c r="H358" s="26"/>
      <c r="I358" s="6"/>
      <c r="J358" s="6"/>
      <c r="K358" s="6"/>
      <c r="L358" s="6"/>
    </row>
    <row r="359" ht="38.25" customHeight="1">
      <c r="A359" s="23" t="s">
        <v>710</v>
      </c>
      <c r="B359" s="2" t="s">
        <v>17</v>
      </c>
      <c r="C359" s="9" t="s">
        <v>35</v>
      </c>
      <c r="D359" s="9" t="s">
        <v>36</v>
      </c>
      <c r="E359" s="25"/>
      <c r="F359" s="9"/>
      <c r="G359" s="10">
        <v>42.0</v>
      </c>
      <c r="H359" s="6"/>
      <c r="I359" s="6"/>
      <c r="J359" s="6"/>
      <c r="K359" s="6"/>
      <c r="L359" s="6"/>
    </row>
    <row r="360" ht="39.75" customHeight="1">
      <c r="A360" s="23" t="s">
        <v>711</v>
      </c>
      <c r="B360" s="24" t="s">
        <v>17</v>
      </c>
      <c r="C360" s="9" t="s">
        <v>54</v>
      </c>
      <c r="D360" s="9" t="s">
        <v>712</v>
      </c>
      <c r="E360" s="25"/>
      <c r="F360" s="9"/>
      <c r="G360" s="10">
        <v>156.0</v>
      </c>
      <c r="H360" s="6"/>
      <c r="I360" s="6"/>
      <c r="J360" s="6"/>
      <c r="K360" s="6"/>
      <c r="L360" s="6"/>
    </row>
    <row r="361" ht="51.0" customHeight="1">
      <c r="A361" s="23" t="s">
        <v>713</v>
      </c>
      <c r="B361" s="2" t="s">
        <v>17</v>
      </c>
      <c r="C361" s="9" t="s">
        <v>11</v>
      </c>
      <c r="D361" s="9" t="s">
        <v>36</v>
      </c>
      <c r="E361" s="25"/>
      <c r="F361" s="9"/>
      <c r="G361" s="10">
        <v>42.0</v>
      </c>
      <c r="H361" s="26"/>
      <c r="I361" s="6"/>
      <c r="J361" s="6"/>
      <c r="K361" s="6"/>
      <c r="L361" s="6"/>
    </row>
    <row r="362" ht="38.25" customHeight="1">
      <c r="A362" s="23" t="s">
        <v>714</v>
      </c>
      <c r="B362" s="2" t="s">
        <v>17</v>
      </c>
      <c r="C362" s="9" t="s">
        <v>15</v>
      </c>
      <c r="D362" s="9" t="s">
        <v>12</v>
      </c>
      <c r="E362" s="25"/>
      <c r="F362" s="9"/>
      <c r="G362" s="10">
        <v>42.0</v>
      </c>
      <c r="H362" s="26"/>
      <c r="I362" s="6"/>
      <c r="J362" s="6"/>
      <c r="K362" s="6"/>
      <c r="L362" s="6"/>
    </row>
    <row r="363" ht="12.75" customHeight="1">
      <c r="A363" s="18" t="s">
        <v>715</v>
      </c>
      <c r="B363" s="24"/>
      <c r="C363" s="6"/>
      <c r="D363" s="6"/>
      <c r="E363" s="6"/>
      <c r="F363" s="6"/>
      <c r="G363" s="6"/>
      <c r="H363" s="26"/>
      <c r="I363" s="6"/>
      <c r="J363" s="6"/>
      <c r="K363" s="6"/>
      <c r="L363" s="6"/>
    </row>
    <row r="364" ht="38.25" customHeight="1">
      <c r="A364" s="23" t="s">
        <v>716</v>
      </c>
      <c r="B364" s="2" t="s">
        <v>14</v>
      </c>
      <c r="C364" s="9" t="s">
        <v>226</v>
      </c>
      <c r="D364" s="9" t="s">
        <v>481</v>
      </c>
      <c r="E364" s="8"/>
      <c r="F364" s="9"/>
      <c r="G364" s="10">
        <v>14.8</v>
      </c>
      <c r="H364" s="26"/>
      <c r="I364" s="6"/>
      <c r="J364" s="6"/>
      <c r="K364" s="6"/>
      <c r="L364" s="6"/>
    </row>
    <row r="365" ht="51.0" customHeight="1">
      <c r="A365" s="23" t="s">
        <v>717</v>
      </c>
      <c r="B365" s="2" t="s">
        <v>14</v>
      </c>
      <c r="C365" s="9" t="s">
        <v>226</v>
      </c>
      <c r="D365" s="9" t="s">
        <v>481</v>
      </c>
      <c r="E365" s="25"/>
      <c r="F365" s="9"/>
      <c r="G365" s="10">
        <v>12.2</v>
      </c>
      <c r="H365" s="26"/>
      <c r="I365" s="6"/>
      <c r="J365" s="6"/>
      <c r="K365" s="6"/>
      <c r="L365" s="6"/>
    </row>
    <row r="366" ht="12.75" customHeight="1">
      <c r="A366" s="18" t="s">
        <v>718</v>
      </c>
      <c r="B366" s="2"/>
      <c r="C366" s="6"/>
      <c r="D366" s="6"/>
      <c r="E366" s="6"/>
      <c r="F366" s="6"/>
      <c r="G366" s="6"/>
      <c r="H366" s="26"/>
      <c r="I366" s="6"/>
      <c r="J366" s="6"/>
      <c r="K366" s="6"/>
      <c r="L366" s="6"/>
    </row>
    <row r="367" ht="38.25" customHeight="1">
      <c r="A367" s="23" t="s">
        <v>719</v>
      </c>
      <c r="B367" s="2" t="s">
        <v>14</v>
      </c>
      <c r="C367" s="9" t="s">
        <v>54</v>
      </c>
      <c r="D367" s="9" t="s">
        <v>43</v>
      </c>
      <c r="E367" s="25"/>
      <c r="F367" s="9"/>
      <c r="G367" s="10">
        <v>38.0</v>
      </c>
      <c r="H367" s="26"/>
      <c r="I367" s="6"/>
      <c r="J367" s="6"/>
      <c r="K367" s="6"/>
      <c r="L367" s="6"/>
    </row>
    <row r="368" ht="38.25" customHeight="1">
      <c r="A368" s="23" t="s">
        <v>720</v>
      </c>
      <c r="B368" s="2" t="s">
        <v>14</v>
      </c>
      <c r="C368" s="9" t="s">
        <v>54</v>
      </c>
      <c r="D368" s="9" t="s">
        <v>195</v>
      </c>
      <c r="E368" s="25" t="s">
        <v>192</v>
      </c>
      <c r="F368" s="9" t="s">
        <v>22</v>
      </c>
      <c r="G368" s="10">
        <v>320.0</v>
      </c>
      <c r="H368" s="26"/>
      <c r="I368" s="6"/>
      <c r="J368" s="6"/>
      <c r="K368" s="6"/>
      <c r="L368" s="6"/>
    </row>
    <row r="369" ht="12.75" customHeight="1">
      <c r="A369" s="18" t="s">
        <v>721</v>
      </c>
      <c r="B369" s="24"/>
      <c r="C369" s="6"/>
      <c r="D369" s="6"/>
      <c r="E369" s="6"/>
      <c r="F369" s="6"/>
      <c r="G369" s="6"/>
      <c r="H369" s="26"/>
      <c r="I369" s="6"/>
      <c r="J369" s="6"/>
      <c r="K369" s="6"/>
      <c r="L369" s="6"/>
    </row>
    <row r="370" ht="51.0" customHeight="1">
      <c r="A370" s="23" t="s">
        <v>722</v>
      </c>
      <c r="B370" s="2" t="s">
        <v>10</v>
      </c>
      <c r="C370" s="21" t="s">
        <v>723</v>
      </c>
      <c r="D370" s="21" t="s">
        <v>724</v>
      </c>
      <c r="E370" s="30" t="s">
        <v>725</v>
      </c>
      <c r="F370" s="21" t="s">
        <v>244</v>
      </c>
      <c r="G370" s="22" t="s">
        <v>726</v>
      </c>
      <c r="H370" s="26"/>
      <c r="I370" s="6"/>
      <c r="J370" s="6"/>
      <c r="K370" s="6"/>
      <c r="L370" s="6"/>
    </row>
    <row r="371" ht="38.25" customHeight="1">
      <c r="A371" s="23" t="s">
        <v>727</v>
      </c>
      <c r="B371" s="2" t="s">
        <v>10</v>
      </c>
      <c r="C371" s="9" t="s">
        <v>15</v>
      </c>
      <c r="D371" s="9" t="s">
        <v>12</v>
      </c>
      <c r="E371" s="25"/>
      <c r="F371" s="9"/>
      <c r="G371" s="10">
        <v>64.0</v>
      </c>
      <c r="H371" s="26"/>
      <c r="I371" s="6"/>
      <c r="J371" s="6"/>
      <c r="K371" s="6"/>
      <c r="L371" s="6"/>
    </row>
    <row r="372" ht="38.25" customHeight="1">
      <c r="A372" s="23" t="s">
        <v>728</v>
      </c>
      <c r="B372" s="2" t="s">
        <v>10</v>
      </c>
      <c r="C372" s="21" t="s">
        <v>729</v>
      </c>
      <c r="D372" s="21" t="s">
        <v>730</v>
      </c>
      <c r="E372" s="30" t="s">
        <v>731</v>
      </c>
      <c r="F372" s="21" t="s">
        <v>244</v>
      </c>
      <c r="G372" s="22" t="s">
        <v>732</v>
      </c>
      <c r="H372" s="6"/>
      <c r="I372" s="6"/>
      <c r="J372" s="6"/>
      <c r="K372" s="6"/>
      <c r="L372" s="6"/>
    </row>
    <row r="373" ht="38.25" customHeight="1">
      <c r="A373" s="23" t="s">
        <v>733</v>
      </c>
      <c r="B373" s="2" t="s">
        <v>10</v>
      </c>
      <c r="C373" s="9" t="s">
        <v>15</v>
      </c>
      <c r="D373" s="9" t="s">
        <v>12</v>
      </c>
      <c r="E373" s="8"/>
      <c r="F373" s="9"/>
      <c r="G373" s="10">
        <v>48.0</v>
      </c>
      <c r="H373" s="26"/>
      <c r="I373" s="6"/>
      <c r="J373" s="6"/>
      <c r="K373" s="6"/>
      <c r="L373" s="6"/>
    </row>
    <row r="374" ht="38.25" customHeight="1">
      <c r="A374" s="23" t="s">
        <v>734</v>
      </c>
      <c r="B374" s="2" t="s">
        <v>178</v>
      </c>
      <c r="C374" s="21" t="s">
        <v>735</v>
      </c>
      <c r="D374" s="21" t="s">
        <v>453</v>
      </c>
      <c r="E374" s="25"/>
      <c r="F374" s="9"/>
      <c r="G374" s="22" t="s">
        <v>736</v>
      </c>
      <c r="H374" s="26"/>
      <c r="I374" s="6"/>
      <c r="J374" s="6"/>
      <c r="K374" s="6"/>
      <c r="L374" s="6"/>
    </row>
    <row r="375" ht="38.25" customHeight="1">
      <c r="A375" s="23" t="s">
        <v>737</v>
      </c>
      <c r="B375" s="24" t="s">
        <v>10</v>
      </c>
      <c r="C375" s="9" t="s">
        <v>15</v>
      </c>
      <c r="D375" s="9" t="s">
        <v>12</v>
      </c>
      <c r="E375" s="25"/>
      <c r="F375" s="9"/>
      <c r="G375" s="10">
        <v>68.0</v>
      </c>
      <c r="H375" s="26"/>
      <c r="I375" s="6"/>
      <c r="J375" s="6"/>
      <c r="K375" s="6"/>
      <c r="L375" s="6"/>
    </row>
    <row r="376" ht="25.5" customHeight="1">
      <c r="A376" s="23" t="s">
        <v>738</v>
      </c>
      <c r="B376" s="2" t="s">
        <v>10</v>
      </c>
      <c r="C376" s="21" t="s">
        <v>739</v>
      </c>
      <c r="D376" s="21" t="s">
        <v>453</v>
      </c>
      <c r="E376" s="25"/>
      <c r="F376" s="9" t="s">
        <v>22</v>
      </c>
      <c r="G376" s="22" t="s">
        <v>740</v>
      </c>
      <c r="H376" s="26"/>
      <c r="I376" s="6"/>
      <c r="J376" s="6"/>
      <c r="K376" s="6"/>
      <c r="L376" s="6"/>
    </row>
    <row r="377" ht="12.75" customHeight="1">
      <c r="A377" s="18" t="s">
        <v>741</v>
      </c>
      <c r="B377" s="24"/>
      <c r="C377" s="6"/>
      <c r="D377" s="6"/>
      <c r="E377" s="25"/>
      <c r="F377" s="9"/>
      <c r="G377" s="10"/>
      <c r="H377" s="26"/>
      <c r="I377" s="6"/>
      <c r="J377" s="6"/>
      <c r="K377" s="6"/>
      <c r="L377" s="6"/>
    </row>
    <row r="378" ht="38.25" customHeight="1">
      <c r="A378" s="23" t="s">
        <v>742</v>
      </c>
      <c r="B378" s="2" t="s">
        <v>17</v>
      </c>
      <c r="C378" s="21" t="s">
        <v>179</v>
      </c>
      <c r="D378" s="9" t="s">
        <v>43</v>
      </c>
      <c r="E378" s="25"/>
      <c r="F378" s="9" t="s">
        <v>4</v>
      </c>
      <c r="G378" s="10">
        <v>44.0</v>
      </c>
      <c r="H378" s="26"/>
      <c r="I378" s="6"/>
      <c r="J378" s="6"/>
      <c r="K378" s="6"/>
      <c r="L378" s="6"/>
    </row>
    <row r="379" ht="12.75" customHeight="1">
      <c r="A379" s="18" t="s">
        <v>743</v>
      </c>
      <c r="B379" s="2"/>
      <c r="C379" s="9"/>
      <c r="D379" s="9"/>
      <c r="E379" s="25"/>
      <c r="F379" s="9" t="s">
        <v>4</v>
      </c>
      <c r="G379" s="10"/>
      <c r="H379" s="26"/>
      <c r="I379" s="6"/>
      <c r="J379" s="6"/>
      <c r="K379" s="6"/>
      <c r="L379" s="6"/>
    </row>
    <row r="380" ht="51.0" customHeight="1">
      <c r="A380" s="23" t="s">
        <v>744</v>
      </c>
      <c r="B380" s="2" t="s">
        <v>24</v>
      </c>
      <c r="C380" s="21" t="s">
        <v>172</v>
      </c>
      <c r="D380" s="21" t="s">
        <v>12</v>
      </c>
      <c r="E380" s="25"/>
      <c r="F380" s="9" t="s">
        <v>4</v>
      </c>
      <c r="G380" s="10">
        <v>25.0</v>
      </c>
      <c r="H380" s="26"/>
      <c r="I380" s="6"/>
      <c r="J380" s="6"/>
      <c r="K380" s="6"/>
      <c r="L380" s="6"/>
    </row>
    <row r="381" ht="12.75" customHeight="1">
      <c r="A381" s="18" t="s">
        <v>745</v>
      </c>
      <c r="B381" s="6"/>
      <c r="C381" s="9"/>
      <c r="D381" s="9"/>
      <c r="E381" s="25"/>
      <c r="F381" s="9" t="s">
        <v>4</v>
      </c>
      <c r="G381" s="10"/>
      <c r="H381" s="26"/>
      <c r="I381" s="6"/>
      <c r="J381" s="6"/>
      <c r="K381" s="6"/>
      <c r="L381" s="6"/>
    </row>
    <row r="382" ht="38.25" customHeight="1">
      <c r="A382" s="23" t="s">
        <v>746</v>
      </c>
      <c r="B382" s="2" t="s">
        <v>24</v>
      </c>
      <c r="C382" s="21" t="s">
        <v>747</v>
      </c>
      <c r="D382" s="21" t="s">
        <v>748</v>
      </c>
      <c r="E382" s="8"/>
      <c r="F382" s="9"/>
      <c r="G382" s="22" t="s">
        <v>749</v>
      </c>
      <c r="H382" s="26"/>
      <c r="I382" s="6"/>
      <c r="J382" s="6"/>
      <c r="K382" s="6"/>
      <c r="L382" s="6"/>
    </row>
    <row r="383" ht="38.25" customHeight="1">
      <c r="A383" s="27" t="s">
        <v>750</v>
      </c>
      <c r="B383" s="28" t="s">
        <v>24</v>
      </c>
      <c r="C383" s="9" t="s">
        <v>35</v>
      </c>
      <c r="D383" s="9" t="s">
        <v>36</v>
      </c>
      <c r="E383" s="8"/>
      <c r="F383" s="9"/>
      <c r="G383" s="10">
        <v>68.0</v>
      </c>
      <c r="H383" s="26"/>
      <c r="I383" s="6"/>
      <c r="J383" s="6"/>
      <c r="K383" s="6"/>
      <c r="L383" s="6"/>
    </row>
    <row r="384" ht="38.25" customHeight="1">
      <c r="A384" s="27" t="s">
        <v>751</v>
      </c>
      <c r="B384" s="2" t="s">
        <v>24</v>
      </c>
      <c r="C384" s="9">
        <v>180.0</v>
      </c>
      <c r="D384" s="9" t="s">
        <v>51</v>
      </c>
      <c r="E384" s="25" t="s">
        <v>192</v>
      </c>
      <c r="F384" s="9" t="s">
        <v>22</v>
      </c>
      <c r="G384" s="10">
        <v>450.0</v>
      </c>
      <c r="H384" s="26"/>
      <c r="I384" s="6"/>
      <c r="J384" s="6"/>
      <c r="K384" s="6"/>
      <c r="L384" s="6"/>
    </row>
    <row r="385" ht="25.5" customHeight="1">
      <c r="A385" s="27" t="s">
        <v>752</v>
      </c>
      <c r="B385" s="28" t="s">
        <v>24</v>
      </c>
      <c r="C385" s="9" t="s">
        <v>179</v>
      </c>
      <c r="D385" s="9" t="s">
        <v>753</v>
      </c>
      <c r="E385" s="25" t="s">
        <v>47</v>
      </c>
      <c r="F385" s="9" t="s">
        <v>22</v>
      </c>
      <c r="G385" s="10">
        <v>480.0</v>
      </c>
      <c r="H385" s="26"/>
      <c r="I385" s="6"/>
      <c r="J385" s="6"/>
      <c r="K385" s="6"/>
      <c r="L385" s="6"/>
    </row>
    <row r="386" ht="38.25" customHeight="1">
      <c r="A386" s="27" t="s">
        <v>754</v>
      </c>
      <c r="B386" s="2" t="s">
        <v>24</v>
      </c>
      <c r="C386" s="9" t="s">
        <v>80</v>
      </c>
      <c r="D386" s="9" t="s">
        <v>12</v>
      </c>
      <c r="E386" s="8"/>
      <c r="F386" s="9"/>
      <c r="G386" s="10">
        <v>58.0</v>
      </c>
      <c r="H386" s="26"/>
      <c r="I386" s="6"/>
      <c r="J386" s="6"/>
      <c r="K386" s="6"/>
      <c r="L386" s="6"/>
    </row>
    <row r="387" ht="38.25" customHeight="1">
      <c r="A387" s="27" t="s">
        <v>755</v>
      </c>
      <c r="B387" s="2" t="s">
        <v>24</v>
      </c>
      <c r="C387" s="9" t="s">
        <v>80</v>
      </c>
      <c r="D387" s="9" t="s">
        <v>12</v>
      </c>
      <c r="E387" s="8"/>
      <c r="F387" s="9"/>
      <c r="G387" s="10">
        <v>68.0</v>
      </c>
      <c r="H387" s="26"/>
      <c r="I387" s="6"/>
      <c r="J387" s="6"/>
      <c r="K387" s="6"/>
      <c r="L387" s="6"/>
    </row>
    <row r="388" ht="38.25" customHeight="1">
      <c r="A388" s="27" t="s">
        <v>756</v>
      </c>
      <c r="B388" s="2" t="s">
        <v>24</v>
      </c>
      <c r="C388" s="9" t="s">
        <v>15</v>
      </c>
      <c r="D388" s="9" t="s">
        <v>12</v>
      </c>
      <c r="E388" s="8"/>
      <c r="F388" s="9"/>
      <c r="G388" s="10">
        <v>38.0</v>
      </c>
      <c r="H388" s="26"/>
      <c r="I388" s="6"/>
      <c r="J388" s="6"/>
      <c r="K388" s="6"/>
      <c r="L388" s="6"/>
    </row>
    <row r="389" ht="12.75" customHeight="1">
      <c r="A389" s="18" t="s">
        <v>757</v>
      </c>
      <c r="B389" s="6"/>
      <c r="C389" s="6"/>
      <c r="D389" s="6"/>
      <c r="E389" s="6"/>
      <c r="F389" s="6"/>
      <c r="G389" s="6"/>
      <c r="H389" s="26"/>
      <c r="I389" s="6"/>
      <c r="J389" s="6"/>
      <c r="K389" s="6"/>
      <c r="L389" s="6"/>
    </row>
    <row r="390" ht="38.25" customHeight="1">
      <c r="A390" s="23" t="s">
        <v>758</v>
      </c>
      <c r="B390" s="2" t="s">
        <v>14</v>
      </c>
      <c r="C390" s="9" t="s">
        <v>11</v>
      </c>
      <c r="D390" s="9" t="s">
        <v>12</v>
      </c>
      <c r="E390" s="25"/>
      <c r="F390" s="9"/>
      <c r="G390" s="10">
        <v>28.0</v>
      </c>
      <c r="H390" s="26"/>
      <c r="I390" s="6"/>
      <c r="J390" s="6"/>
      <c r="K390" s="6"/>
      <c r="L390" s="6"/>
    </row>
    <row r="391" ht="38.25" customHeight="1">
      <c r="A391" s="27" t="s">
        <v>759</v>
      </c>
      <c r="B391" s="2" t="s">
        <v>14</v>
      </c>
      <c r="C391" s="9" t="s">
        <v>11</v>
      </c>
      <c r="D391" s="9" t="s">
        <v>12</v>
      </c>
      <c r="E391" s="25"/>
      <c r="F391" s="9"/>
      <c r="G391" s="10">
        <v>89.0</v>
      </c>
      <c r="H391" s="26"/>
      <c r="I391" s="6"/>
      <c r="J391" s="6"/>
      <c r="K391" s="6"/>
      <c r="L391" s="6"/>
    </row>
    <row r="392" ht="51.0" customHeight="1">
      <c r="A392" s="27" t="s">
        <v>760</v>
      </c>
      <c r="B392" s="2" t="s">
        <v>14</v>
      </c>
      <c r="C392" s="9" t="s">
        <v>172</v>
      </c>
      <c r="D392" s="9" t="s">
        <v>12</v>
      </c>
      <c r="E392" s="25"/>
      <c r="F392" s="9"/>
      <c r="G392" s="10">
        <v>89.0</v>
      </c>
      <c r="H392" s="26"/>
      <c r="I392" s="6"/>
      <c r="J392" s="6"/>
      <c r="K392" s="6"/>
      <c r="L392" s="6"/>
    </row>
    <row r="393" ht="38.25" customHeight="1">
      <c r="A393" s="27" t="s">
        <v>761</v>
      </c>
      <c r="B393" s="2" t="s">
        <v>14</v>
      </c>
      <c r="C393" s="9" t="s">
        <v>80</v>
      </c>
      <c r="D393" s="9" t="s">
        <v>43</v>
      </c>
      <c r="E393" s="25"/>
      <c r="F393" s="9"/>
      <c r="G393" s="10">
        <v>144.0</v>
      </c>
      <c r="H393" s="26"/>
      <c r="I393" s="6"/>
      <c r="J393" s="6"/>
      <c r="K393" s="6"/>
      <c r="L393" s="6"/>
    </row>
    <row r="394" ht="38.25" customHeight="1">
      <c r="A394" s="27" t="s">
        <v>762</v>
      </c>
      <c r="B394" s="2" t="s">
        <v>14</v>
      </c>
      <c r="C394" s="9" t="s">
        <v>11</v>
      </c>
      <c r="D394" s="9" t="s">
        <v>138</v>
      </c>
      <c r="E394" s="25"/>
      <c r="F394" s="9"/>
      <c r="G394" s="10">
        <v>94.0</v>
      </c>
      <c r="H394" s="26"/>
      <c r="I394" s="6"/>
      <c r="J394" s="6"/>
      <c r="K394" s="6"/>
      <c r="L394" s="6"/>
    </row>
    <row r="395" ht="38.25" customHeight="1">
      <c r="A395" s="27" t="s">
        <v>763</v>
      </c>
      <c r="B395" s="2" t="s">
        <v>14</v>
      </c>
      <c r="C395" s="9" t="s">
        <v>11</v>
      </c>
      <c r="D395" s="9" t="s">
        <v>342</v>
      </c>
      <c r="E395" s="25"/>
      <c r="F395" s="9"/>
      <c r="G395" s="10">
        <v>89.0</v>
      </c>
      <c r="H395" s="26"/>
      <c r="I395" s="6"/>
      <c r="J395" s="6"/>
      <c r="K395" s="6"/>
      <c r="L395" s="6"/>
    </row>
    <row r="396" ht="38.25" customHeight="1">
      <c r="A396" s="27" t="s">
        <v>764</v>
      </c>
      <c r="B396" s="24" t="s">
        <v>14</v>
      </c>
      <c r="C396" s="9" t="s">
        <v>54</v>
      </c>
      <c r="D396" s="9" t="s">
        <v>43</v>
      </c>
      <c r="E396" s="25"/>
      <c r="F396" s="9"/>
      <c r="G396" s="10">
        <v>144.0</v>
      </c>
      <c r="H396" s="26"/>
      <c r="I396" s="6"/>
      <c r="J396" s="6"/>
      <c r="K396" s="6"/>
      <c r="L396" s="6"/>
    </row>
    <row r="397" ht="38.25" customHeight="1">
      <c r="A397" s="27" t="s">
        <v>765</v>
      </c>
      <c r="B397" s="2" t="s">
        <v>14</v>
      </c>
      <c r="C397" s="9" t="s">
        <v>11</v>
      </c>
      <c r="D397" s="9" t="s">
        <v>12</v>
      </c>
      <c r="E397" s="25"/>
      <c r="F397" s="9"/>
      <c r="G397" s="10">
        <v>28.0</v>
      </c>
      <c r="H397" s="26"/>
      <c r="I397" s="6"/>
      <c r="J397" s="6"/>
      <c r="K397" s="6"/>
      <c r="L397" s="6"/>
    </row>
    <row r="398" ht="12.75" customHeight="1">
      <c r="A398" s="18" t="s">
        <v>766</v>
      </c>
      <c r="B398" s="6"/>
      <c r="C398" s="9"/>
      <c r="D398" s="9"/>
      <c r="E398" s="25"/>
      <c r="F398" s="9"/>
      <c r="G398" s="10"/>
      <c r="H398" s="26"/>
      <c r="I398" s="6"/>
      <c r="J398" s="6"/>
      <c r="K398" s="6"/>
      <c r="L398" s="6"/>
    </row>
    <row r="399" ht="51.0" customHeight="1">
      <c r="A399" s="23" t="s">
        <v>767</v>
      </c>
      <c r="B399" s="2" t="s">
        <v>17</v>
      </c>
      <c r="C399" s="21" t="s">
        <v>226</v>
      </c>
      <c r="D399" s="9" t="s">
        <v>481</v>
      </c>
      <c r="E399" s="8"/>
      <c r="F399" s="9"/>
      <c r="G399" s="10">
        <v>9.2</v>
      </c>
      <c r="H399" s="26"/>
      <c r="I399" s="6"/>
      <c r="J399" s="6"/>
      <c r="K399" s="6"/>
      <c r="L399" s="6"/>
    </row>
    <row r="400" ht="38.25" customHeight="1">
      <c r="A400" s="23" t="s">
        <v>768</v>
      </c>
      <c r="B400" s="2" t="s">
        <v>17</v>
      </c>
      <c r="C400" s="21" t="s">
        <v>226</v>
      </c>
      <c r="D400" s="9" t="s">
        <v>481</v>
      </c>
      <c r="E400" s="25"/>
      <c r="F400" s="9"/>
      <c r="G400" s="10">
        <v>12.8</v>
      </c>
      <c r="H400" s="26"/>
      <c r="I400" s="6"/>
      <c r="J400" s="6"/>
      <c r="K400" s="6"/>
      <c r="L400" s="6"/>
    </row>
    <row r="401" ht="38.25" customHeight="1">
      <c r="A401" s="23" t="s">
        <v>769</v>
      </c>
      <c r="B401" s="2" t="s">
        <v>17</v>
      </c>
      <c r="C401" s="21" t="s">
        <v>226</v>
      </c>
      <c r="D401" s="9" t="s">
        <v>481</v>
      </c>
      <c r="E401" s="25"/>
      <c r="F401" s="9"/>
      <c r="G401" s="10">
        <v>9.2</v>
      </c>
      <c r="H401" s="26"/>
      <c r="I401" s="6"/>
      <c r="J401" s="6"/>
      <c r="K401" s="6"/>
      <c r="L401" s="6"/>
    </row>
    <row r="402" ht="38.25" customHeight="1">
      <c r="A402" s="23" t="s">
        <v>770</v>
      </c>
      <c r="B402" s="2" t="s">
        <v>17</v>
      </c>
      <c r="C402" s="21" t="s">
        <v>226</v>
      </c>
      <c r="D402" s="9" t="s">
        <v>481</v>
      </c>
      <c r="E402" s="25"/>
      <c r="F402" s="9"/>
      <c r="G402" s="10">
        <v>9.2</v>
      </c>
      <c r="H402" s="26"/>
      <c r="I402" s="6"/>
      <c r="J402" s="6"/>
      <c r="K402" s="6"/>
      <c r="L402" s="6"/>
    </row>
    <row r="403" ht="25.5" customHeight="1">
      <c r="A403" s="23" t="s">
        <v>771</v>
      </c>
      <c r="B403" s="2" t="s">
        <v>17</v>
      </c>
      <c r="C403" s="21" t="s">
        <v>226</v>
      </c>
      <c r="D403" s="9" t="s">
        <v>481</v>
      </c>
      <c r="E403" s="25"/>
      <c r="F403" s="9"/>
      <c r="G403" s="10">
        <v>9.2</v>
      </c>
      <c r="H403" s="26"/>
      <c r="I403" s="6"/>
      <c r="J403" s="6"/>
      <c r="K403" s="6"/>
      <c r="L403" s="6"/>
    </row>
    <row r="404" ht="25.5" customHeight="1">
      <c r="A404" s="23" t="s">
        <v>772</v>
      </c>
      <c r="B404" s="2" t="s">
        <v>17</v>
      </c>
      <c r="C404" s="21" t="s">
        <v>11</v>
      </c>
      <c r="D404" s="9" t="s">
        <v>481</v>
      </c>
      <c r="E404" s="25"/>
      <c r="F404" s="9" t="s">
        <v>4</v>
      </c>
      <c r="G404" s="10">
        <v>9.2</v>
      </c>
      <c r="H404" s="26"/>
      <c r="I404" s="6"/>
      <c r="J404" s="6"/>
      <c r="K404" s="6"/>
      <c r="L404" s="6"/>
    </row>
    <row r="405" ht="38.25" customHeight="1">
      <c r="A405" s="23" t="s">
        <v>773</v>
      </c>
      <c r="B405" s="2" t="s">
        <v>17</v>
      </c>
      <c r="C405" s="21" t="s">
        <v>172</v>
      </c>
      <c r="D405" s="9" t="s">
        <v>12</v>
      </c>
      <c r="E405" s="25"/>
      <c r="F405" s="9"/>
      <c r="G405" s="10">
        <v>15.8</v>
      </c>
      <c r="H405" s="26"/>
      <c r="I405" s="6"/>
      <c r="J405" s="6"/>
      <c r="K405" s="6"/>
      <c r="L405" s="6"/>
    </row>
    <row r="406" ht="25.5" customHeight="1">
      <c r="A406" s="23" t="s">
        <v>774</v>
      </c>
      <c r="B406" s="2" t="s">
        <v>17</v>
      </c>
      <c r="C406" s="21" t="s">
        <v>172</v>
      </c>
      <c r="D406" s="9" t="s">
        <v>12</v>
      </c>
      <c r="E406" s="25"/>
      <c r="F406" s="9"/>
      <c r="G406" s="10">
        <v>15.8</v>
      </c>
      <c r="H406" s="26"/>
      <c r="I406" s="6"/>
      <c r="J406" s="6"/>
      <c r="K406" s="6"/>
      <c r="L406" s="6"/>
    </row>
    <row r="407" ht="38.25" customHeight="1">
      <c r="A407" s="23" t="s">
        <v>775</v>
      </c>
      <c r="B407" s="2" t="s">
        <v>17</v>
      </c>
      <c r="C407" s="21" t="s">
        <v>226</v>
      </c>
      <c r="D407" s="9" t="s">
        <v>481</v>
      </c>
      <c r="E407" s="8"/>
      <c r="F407" s="9"/>
      <c r="G407" s="10">
        <v>9.2</v>
      </c>
      <c r="H407" s="26"/>
      <c r="I407" s="6"/>
      <c r="J407" s="6"/>
      <c r="K407" s="6"/>
      <c r="L407" s="6"/>
    </row>
    <row r="408" ht="38.25" customHeight="1">
      <c r="A408" s="31" t="s">
        <v>776</v>
      </c>
      <c r="B408" s="2" t="s">
        <v>17</v>
      </c>
      <c r="C408" s="21" t="s">
        <v>226</v>
      </c>
      <c r="D408" s="9" t="s">
        <v>481</v>
      </c>
      <c r="E408" s="25"/>
      <c r="F408" s="9"/>
      <c r="G408" s="10">
        <v>9.2</v>
      </c>
      <c r="H408" s="26"/>
      <c r="I408" s="6"/>
      <c r="J408" s="6"/>
      <c r="K408" s="6"/>
      <c r="L408" s="6"/>
    </row>
    <row r="409" ht="38.25" customHeight="1">
      <c r="A409" s="23" t="s">
        <v>777</v>
      </c>
      <c r="B409" s="2" t="s">
        <v>17</v>
      </c>
      <c r="C409" s="21" t="s">
        <v>226</v>
      </c>
      <c r="D409" s="9" t="s">
        <v>481</v>
      </c>
      <c r="E409" s="25"/>
      <c r="F409" s="9" t="s">
        <v>4</v>
      </c>
      <c r="G409" s="10">
        <v>9.2</v>
      </c>
      <c r="H409" s="26"/>
      <c r="I409" s="6"/>
      <c r="J409" s="6"/>
      <c r="K409" s="6"/>
      <c r="L409" s="6"/>
    </row>
    <row r="410" ht="38.25" customHeight="1">
      <c r="A410" s="23" t="s">
        <v>778</v>
      </c>
      <c r="B410" s="2" t="s">
        <v>17</v>
      </c>
      <c r="C410" s="21" t="s">
        <v>226</v>
      </c>
      <c r="D410" s="9" t="s">
        <v>481</v>
      </c>
      <c r="E410" s="25"/>
      <c r="F410" s="9"/>
      <c r="G410" s="10">
        <v>9.2</v>
      </c>
      <c r="H410" s="26"/>
      <c r="I410" s="6"/>
      <c r="J410" s="6"/>
      <c r="K410" s="6"/>
      <c r="L410" s="6"/>
    </row>
    <row r="411" ht="39.75" customHeight="1">
      <c r="A411" s="23" t="s">
        <v>779</v>
      </c>
      <c r="B411" s="2" t="s">
        <v>17</v>
      </c>
      <c r="C411" s="21" t="s">
        <v>172</v>
      </c>
      <c r="D411" s="21" t="s">
        <v>637</v>
      </c>
      <c r="E411" s="25"/>
      <c r="F411" s="9"/>
      <c r="G411" s="10">
        <v>25.5</v>
      </c>
      <c r="H411" s="26"/>
      <c r="I411" s="6"/>
      <c r="J411" s="6"/>
      <c r="K411" s="6"/>
      <c r="L411" s="6"/>
    </row>
    <row r="412" ht="52.5" customHeight="1">
      <c r="A412" s="23" t="s">
        <v>780</v>
      </c>
      <c r="B412" s="2" t="s">
        <v>17</v>
      </c>
      <c r="C412" s="21" t="s">
        <v>172</v>
      </c>
      <c r="D412" s="21" t="s">
        <v>637</v>
      </c>
      <c r="E412" s="25"/>
      <c r="F412" s="9"/>
      <c r="G412" s="10">
        <v>25.5</v>
      </c>
      <c r="H412" s="26"/>
      <c r="I412" s="6"/>
      <c r="J412" s="6"/>
      <c r="K412" s="6"/>
      <c r="L412" s="6"/>
    </row>
    <row r="413" ht="38.25" customHeight="1">
      <c r="A413" s="23" t="s">
        <v>781</v>
      </c>
      <c r="B413" s="2" t="s">
        <v>17</v>
      </c>
      <c r="C413" s="21" t="s">
        <v>226</v>
      </c>
      <c r="D413" s="9" t="s">
        <v>481</v>
      </c>
      <c r="E413" s="25"/>
      <c r="F413" s="9" t="s">
        <v>4</v>
      </c>
      <c r="G413" s="10">
        <v>9.2</v>
      </c>
      <c r="H413" s="26"/>
      <c r="I413" s="6"/>
      <c r="J413" s="6"/>
      <c r="K413" s="6"/>
      <c r="L413" s="6"/>
    </row>
    <row r="414" ht="52.5" customHeight="1">
      <c r="A414" s="23" t="s">
        <v>782</v>
      </c>
      <c r="B414" s="2" t="s">
        <v>17</v>
      </c>
      <c r="C414" s="21" t="s">
        <v>172</v>
      </c>
      <c r="D414" s="21" t="s">
        <v>637</v>
      </c>
      <c r="E414" s="25"/>
      <c r="F414" s="9"/>
      <c r="G414" s="10">
        <v>25.5</v>
      </c>
      <c r="H414" s="26"/>
      <c r="I414" s="6"/>
      <c r="J414" s="6"/>
      <c r="K414" s="6"/>
      <c r="L414" s="6"/>
    </row>
    <row r="415" ht="38.25" customHeight="1">
      <c r="A415" s="23" t="s">
        <v>783</v>
      </c>
      <c r="B415" s="2" t="s">
        <v>17</v>
      </c>
      <c r="C415" s="21" t="s">
        <v>226</v>
      </c>
      <c r="D415" s="9" t="s">
        <v>481</v>
      </c>
      <c r="E415" s="25"/>
      <c r="F415" s="9"/>
      <c r="G415" s="10">
        <v>9.2</v>
      </c>
      <c r="H415" s="6"/>
      <c r="I415" s="6"/>
      <c r="J415" s="6"/>
      <c r="K415" s="6"/>
      <c r="L415" s="6"/>
    </row>
    <row r="416" ht="38.25" customHeight="1">
      <c r="A416" s="27" t="s">
        <v>784</v>
      </c>
      <c r="B416" s="2" t="s">
        <v>17</v>
      </c>
      <c r="C416" s="21" t="s">
        <v>226</v>
      </c>
      <c r="D416" s="9" t="s">
        <v>481</v>
      </c>
      <c r="E416" s="25"/>
      <c r="F416" s="9"/>
      <c r="G416" s="10">
        <v>9.2</v>
      </c>
      <c r="H416" s="6"/>
      <c r="I416" s="6"/>
      <c r="J416" s="6"/>
      <c r="K416" s="6"/>
      <c r="L416" s="6"/>
    </row>
    <row r="417" ht="52.5" customHeight="1">
      <c r="A417" s="23" t="s">
        <v>785</v>
      </c>
      <c r="B417" s="2" t="s">
        <v>17</v>
      </c>
      <c r="C417" s="21" t="s">
        <v>172</v>
      </c>
      <c r="D417" s="21" t="s">
        <v>637</v>
      </c>
      <c r="E417" s="25"/>
      <c r="F417" s="9"/>
      <c r="G417" s="10">
        <v>25.5</v>
      </c>
      <c r="H417" s="6"/>
      <c r="I417" s="6"/>
      <c r="J417" s="6"/>
      <c r="K417" s="6"/>
      <c r="L417" s="6"/>
    </row>
    <row r="418" ht="12.75" customHeight="1">
      <c r="A418" s="18" t="s">
        <v>786</v>
      </c>
      <c r="B418" s="6"/>
      <c r="C418" s="9"/>
      <c r="D418" s="9"/>
      <c r="E418" s="25"/>
      <c r="F418" s="9"/>
      <c r="G418" s="10"/>
      <c r="H418" s="26"/>
      <c r="I418" s="6"/>
      <c r="J418" s="6"/>
      <c r="K418" s="6"/>
      <c r="L418" s="6"/>
    </row>
    <row r="419" ht="51.0" customHeight="1">
      <c r="A419" s="27" t="s">
        <v>787</v>
      </c>
      <c r="B419" s="28" t="s">
        <v>788</v>
      </c>
      <c r="C419" s="21" t="s">
        <v>172</v>
      </c>
      <c r="D419" s="9" t="s">
        <v>12</v>
      </c>
      <c r="E419" s="25"/>
      <c r="F419" s="9"/>
      <c r="G419" s="10">
        <v>42.0</v>
      </c>
      <c r="H419" s="26"/>
      <c r="I419" s="6"/>
      <c r="J419" s="6"/>
      <c r="K419" s="6"/>
      <c r="L419" s="6"/>
    </row>
    <row r="420" ht="38.25" customHeight="1">
      <c r="A420" s="27" t="s">
        <v>789</v>
      </c>
      <c r="B420" s="28" t="s">
        <v>788</v>
      </c>
      <c r="C420" s="9" t="s">
        <v>80</v>
      </c>
      <c r="D420" s="9" t="s">
        <v>43</v>
      </c>
      <c r="E420" s="25"/>
      <c r="F420" s="9"/>
      <c r="G420" s="10">
        <v>148.0</v>
      </c>
      <c r="H420" s="26"/>
      <c r="I420" s="6"/>
      <c r="J420" s="6"/>
      <c r="K420" s="6"/>
      <c r="L420" s="6"/>
    </row>
    <row r="421" ht="12.75" customHeight="1">
      <c r="A421" s="18" t="s">
        <v>790</v>
      </c>
      <c r="B421" s="2"/>
      <c r="C421" s="35"/>
      <c r="D421" s="35"/>
      <c r="E421" s="8"/>
      <c r="F421" s="9"/>
      <c r="G421" s="10"/>
      <c r="H421" s="26"/>
      <c r="I421" s="6"/>
      <c r="J421" s="6"/>
      <c r="K421" s="6"/>
      <c r="L421" s="6"/>
    </row>
    <row r="422" ht="51.0" customHeight="1">
      <c r="A422" s="27" t="s">
        <v>791</v>
      </c>
      <c r="B422" s="28" t="s">
        <v>10</v>
      </c>
      <c r="C422" s="21" t="s">
        <v>108</v>
      </c>
      <c r="D422" s="21" t="s">
        <v>30</v>
      </c>
      <c r="E422" s="25"/>
      <c r="F422" s="9"/>
      <c r="G422" s="22" t="s">
        <v>792</v>
      </c>
      <c r="H422" s="26"/>
      <c r="I422" s="6"/>
      <c r="J422" s="6"/>
      <c r="K422" s="6"/>
      <c r="L422" s="6"/>
    </row>
    <row r="423" ht="38.25" customHeight="1">
      <c r="A423" s="27" t="s">
        <v>793</v>
      </c>
      <c r="B423" s="28" t="s">
        <v>24</v>
      </c>
      <c r="C423" s="21" t="s">
        <v>172</v>
      </c>
      <c r="D423" s="9" t="s">
        <v>12</v>
      </c>
      <c r="E423" s="25"/>
      <c r="F423" s="9"/>
      <c r="G423" s="10">
        <v>42.0</v>
      </c>
      <c r="H423" s="26"/>
      <c r="I423" s="6"/>
      <c r="J423" s="6"/>
      <c r="K423" s="6"/>
      <c r="L423" s="6"/>
    </row>
    <row r="424" ht="12.75" customHeight="1">
      <c r="A424" s="42" t="s">
        <v>794</v>
      </c>
      <c r="B424" s="28"/>
      <c r="C424" s="9"/>
      <c r="D424" s="9"/>
      <c r="E424" s="25"/>
      <c r="F424" s="9"/>
      <c r="G424" s="10"/>
      <c r="H424" s="26"/>
      <c r="I424" s="6"/>
      <c r="J424" s="6"/>
      <c r="K424" s="6"/>
      <c r="L424" s="6"/>
    </row>
    <row r="425" ht="51.0" customHeight="1">
      <c r="A425" s="43" t="s">
        <v>795</v>
      </c>
      <c r="B425" s="9" t="s">
        <v>14</v>
      </c>
      <c r="C425" s="9" t="s">
        <v>11</v>
      </c>
      <c r="D425" s="9" t="s">
        <v>12</v>
      </c>
      <c r="E425" s="25"/>
      <c r="F425" s="9"/>
      <c r="G425" s="10">
        <v>48.0</v>
      </c>
      <c r="H425" s="26"/>
      <c r="I425" s="6"/>
      <c r="J425" s="6"/>
      <c r="K425" s="6"/>
      <c r="L425" s="6"/>
    </row>
    <row r="426" ht="12.75" customHeight="1">
      <c r="A426" s="18" t="s">
        <v>796</v>
      </c>
      <c r="B426" s="28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ht="51.0" customHeight="1">
      <c r="A427" s="23" t="s">
        <v>797</v>
      </c>
      <c r="B427" s="2" t="s">
        <v>24</v>
      </c>
      <c r="C427" s="21" t="s">
        <v>798</v>
      </c>
      <c r="D427" s="21" t="s">
        <v>30</v>
      </c>
      <c r="E427" s="8"/>
      <c r="F427" s="9"/>
      <c r="G427" s="22" t="s">
        <v>799</v>
      </c>
      <c r="H427" s="6"/>
      <c r="I427" s="6"/>
      <c r="J427" s="6"/>
      <c r="K427" s="6"/>
      <c r="L427" s="6"/>
    </row>
    <row r="428" ht="12.75" customHeight="1">
      <c r="A428" s="18" t="s">
        <v>800</v>
      </c>
      <c r="B428" s="9"/>
      <c r="C428" s="9"/>
      <c r="D428" s="25"/>
      <c r="E428" s="25"/>
      <c r="F428" s="39"/>
      <c r="G428" s="10"/>
      <c r="H428" s="6"/>
      <c r="I428" s="6"/>
      <c r="J428" s="6"/>
      <c r="K428" s="6"/>
      <c r="L428" s="6"/>
    </row>
    <row r="429" ht="38.25" customHeight="1">
      <c r="A429" s="31" t="s">
        <v>801</v>
      </c>
      <c r="B429" s="2" t="s">
        <v>14</v>
      </c>
      <c r="C429" s="9" t="s">
        <v>226</v>
      </c>
      <c r="D429" s="9" t="s">
        <v>12</v>
      </c>
      <c r="E429" s="25"/>
      <c r="F429" s="9"/>
      <c r="G429" s="10">
        <v>25.5</v>
      </c>
      <c r="H429" s="6"/>
      <c r="I429" s="6"/>
      <c r="J429" s="6"/>
      <c r="K429" s="6"/>
      <c r="L429" s="6"/>
    </row>
    <row r="430" ht="38.25" customHeight="1">
      <c r="A430" s="31" t="s">
        <v>802</v>
      </c>
      <c r="B430" s="2" t="s">
        <v>14</v>
      </c>
      <c r="C430" s="9" t="s">
        <v>172</v>
      </c>
      <c r="D430" s="9" t="s">
        <v>12</v>
      </c>
      <c r="E430" s="25"/>
      <c r="F430" s="9"/>
      <c r="G430" s="10">
        <v>17.6</v>
      </c>
      <c r="H430" s="6"/>
      <c r="I430" s="6"/>
      <c r="J430" s="6"/>
      <c r="K430" s="6"/>
      <c r="L430" s="6"/>
    </row>
    <row r="431" ht="38.25" customHeight="1">
      <c r="A431" s="31" t="s">
        <v>803</v>
      </c>
      <c r="B431" s="2" t="s">
        <v>14</v>
      </c>
      <c r="C431" s="9" t="s">
        <v>172</v>
      </c>
      <c r="D431" s="9" t="s">
        <v>12</v>
      </c>
      <c r="E431" s="8"/>
      <c r="F431" s="9"/>
      <c r="G431" s="10">
        <v>17.6</v>
      </c>
      <c r="H431" s="26"/>
      <c r="I431" s="6"/>
      <c r="J431" s="6"/>
      <c r="K431" s="6"/>
      <c r="L431" s="6"/>
    </row>
    <row r="432" ht="25.5" customHeight="1">
      <c r="A432" s="31" t="s">
        <v>804</v>
      </c>
      <c r="B432" s="2" t="s">
        <v>14</v>
      </c>
      <c r="C432" s="9" t="s">
        <v>172</v>
      </c>
      <c r="D432" s="9" t="s">
        <v>12</v>
      </c>
      <c r="E432" s="8"/>
      <c r="F432" s="9"/>
      <c r="G432" s="10">
        <v>17.6</v>
      </c>
      <c r="H432" s="26"/>
      <c r="I432" s="6"/>
      <c r="J432" s="6"/>
      <c r="K432" s="6"/>
      <c r="L432" s="6"/>
    </row>
    <row r="433" ht="51.0" customHeight="1">
      <c r="A433" s="44" t="s">
        <v>805</v>
      </c>
      <c r="B433" s="2" t="s">
        <v>14</v>
      </c>
      <c r="C433" s="9" t="s">
        <v>11</v>
      </c>
      <c r="D433" s="9" t="s">
        <v>12</v>
      </c>
      <c r="E433" s="8"/>
      <c r="F433" s="9"/>
      <c r="G433" s="10">
        <v>32.0</v>
      </c>
      <c r="H433" s="26"/>
      <c r="I433" s="6"/>
      <c r="J433" s="6"/>
      <c r="K433" s="6"/>
      <c r="L433" s="6"/>
    </row>
    <row r="434" ht="12.75" customHeight="1">
      <c r="A434" s="18" t="s">
        <v>806</v>
      </c>
      <c r="B434" s="24"/>
      <c r="C434" s="6"/>
      <c r="D434" s="6"/>
      <c r="E434" s="6"/>
      <c r="F434" s="6"/>
      <c r="G434" s="6"/>
      <c r="H434" s="26"/>
      <c r="I434" s="6"/>
      <c r="J434" s="6"/>
      <c r="K434" s="6"/>
      <c r="L434" s="6"/>
    </row>
    <row r="435" ht="25.5" customHeight="1">
      <c r="A435" s="23" t="s">
        <v>807</v>
      </c>
      <c r="B435" s="2" t="s">
        <v>338</v>
      </c>
      <c r="C435" s="21" t="s">
        <v>172</v>
      </c>
      <c r="D435" s="9" t="s">
        <v>481</v>
      </c>
      <c r="E435" s="25"/>
      <c r="F435" s="9" t="s">
        <v>4</v>
      </c>
      <c r="G435" s="10">
        <v>8.2</v>
      </c>
      <c r="H435" s="26"/>
      <c r="I435" s="6"/>
      <c r="J435" s="6"/>
      <c r="K435" s="6"/>
      <c r="L435" s="6"/>
    </row>
    <row r="436" ht="39.75" customHeight="1">
      <c r="A436" s="45" t="s">
        <v>808</v>
      </c>
      <c r="B436" s="2" t="s">
        <v>338</v>
      </c>
      <c r="C436" s="21" t="s">
        <v>108</v>
      </c>
      <c r="D436" s="21" t="s">
        <v>477</v>
      </c>
      <c r="E436" s="25"/>
      <c r="F436" s="9"/>
      <c r="G436" s="22" t="s">
        <v>809</v>
      </c>
      <c r="H436" s="26"/>
      <c r="I436" s="6"/>
      <c r="J436" s="6"/>
      <c r="K436" s="6"/>
      <c r="L436" s="6"/>
    </row>
    <row r="437" ht="39.75" customHeight="1">
      <c r="A437" s="23" t="s">
        <v>810</v>
      </c>
      <c r="B437" s="2" t="s">
        <v>338</v>
      </c>
      <c r="C437" s="21" t="s">
        <v>642</v>
      </c>
      <c r="D437" s="21" t="s">
        <v>512</v>
      </c>
      <c r="E437" s="25"/>
      <c r="F437" s="9" t="s">
        <v>4</v>
      </c>
      <c r="G437" s="22" t="s">
        <v>809</v>
      </c>
      <c r="H437" s="26"/>
      <c r="I437" s="6"/>
      <c r="J437" s="6"/>
      <c r="K437" s="6"/>
      <c r="L437" s="6"/>
    </row>
    <row r="438" ht="38.25" customHeight="1">
      <c r="A438" s="23" t="s">
        <v>811</v>
      </c>
      <c r="B438" s="2" t="s">
        <v>338</v>
      </c>
      <c r="C438" s="21" t="s">
        <v>812</v>
      </c>
      <c r="D438" s="21" t="s">
        <v>813</v>
      </c>
      <c r="E438" s="25"/>
      <c r="F438" s="9" t="s">
        <v>22</v>
      </c>
      <c r="G438" s="22" t="s">
        <v>814</v>
      </c>
      <c r="H438" s="26"/>
      <c r="I438" s="6"/>
      <c r="J438" s="6"/>
      <c r="K438" s="6"/>
      <c r="L438" s="6"/>
    </row>
    <row r="439" ht="39.75" customHeight="1">
      <c r="A439" s="23" t="s">
        <v>815</v>
      </c>
      <c r="B439" s="2" t="s">
        <v>338</v>
      </c>
      <c r="C439" s="21" t="s">
        <v>642</v>
      </c>
      <c r="D439" s="21" t="s">
        <v>477</v>
      </c>
      <c r="E439" s="25"/>
      <c r="F439" s="9" t="s">
        <v>4</v>
      </c>
      <c r="G439" s="22" t="s">
        <v>816</v>
      </c>
      <c r="H439" s="26"/>
      <c r="I439" s="6"/>
      <c r="J439" s="6"/>
      <c r="K439" s="6"/>
      <c r="L439" s="6"/>
    </row>
    <row r="440" ht="38.25" customHeight="1">
      <c r="A440" s="23" t="s">
        <v>817</v>
      </c>
      <c r="B440" s="2" t="s">
        <v>338</v>
      </c>
      <c r="C440" s="21" t="s">
        <v>661</v>
      </c>
      <c r="D440" s="9" t="s">
        <v>481</v>
      </c>
      <c r="E440" s="25"/>
      <c r="F440" s="9"/>
      <c r="G440" s="10">
        <v>8.4</v>
      </c>
      <c r="H440" s="26"/>
      <c r="I440" s="6"/>
      <c r="J440" s="6"/>
      <c r="K440" s="6"/>
      <c r="L440" s="6"/>
    </row>
    <row r="441" ht="38.25" customHeight="1">
      <c r="A441" s="23" t="s">
        <v>818</v>
      </c>
      <c r="B441" s="2" t="s">
        <v>338</v>
      </c>
      <c r="C441" s="21" t="s">
        <v>172</v>
      </c>
      <c r="D441" s="9" t="s">
        <v>481</v>
      </c>
      <c r="E441" s="25"/>
      <c r="F441" s="9" t="s">
        <v>4</v>
      </c>
      <c r="G441" s="10">
        <v>8.2</v>
      </c>
      <c r="H441" s="26"/>
      <c r="I441" s="6"/>
      <c r="J441" s="6"/>
      <c r="K441" s="6"/>
      <c r="L441" s="6"/>
    </row>
    <row r="442" ht="25.5" customHeight="1">
      <c r="A442" s="23" t="s">
        <v>819</v>
      </c>
      <c r="B442" s="2" t="s">
        <v>338</v>
      </c>
      <c r="C442" s="21" t="s">
        <v>108</v>
      </c>
      <c r="D442" s="21" t="s">
        <v>512</v>
      </c>
      <c r="E442" s="25"/>
      <c r="F442" s="9" t="s">
        <v>4</v>
      </c>
      <c r="G442" s="22" t="s">
        <v>820</v>
      </c>
      <c r="H442" s="26"/>
      <c r="I442" s="6"/>
      <c r="J442" s="6"/>
      <c r="K442" s="6"/>
      <c r="L442" s="6"/>
    </row>
    <row r="443" ht="38.25" customHeight="1">
      <c r="A443" s="23" t="s">
        <v>821</v>
      </c>
      <c r="B443" s="2" t="s">
        <v>338</v>
      </c>
      <c r="C443" s="21" t="s">
        <v>172</v>
      </c>
      <c r="D443" s="9" t="s">
        <v>481</v>
      </c>
      <c r="E443" s="25"/>
      <c r="F443" s="9" t="s">
        <v>4</v>
      </c>
      <c r="G443" s="10">
        <v>8.6</v>
      </c>
      <c r="H443" s="26"/>
      <c r="I443" s="6"/>
      <c r="J443" s="6"/>
      <c r="K443" s="6"/>
      <c r="L443" s="6"/>
    </row>
    <row r="444" ht="38.25" customHeight="1">
      <c r="A444" s="23" t="s">
        <v>822</v>
      </c>
      <c r="B444" s="2" t="s">
        <v>10</v>
      </c>
      <c r="C444" s="21" t="s">
        <v>54</v>
      </c>
      <c r="D444" s="9" t="s">
        <v>55</v>
      </c>
      <c r="E444" s="25"/>
      <c r="F444" s="9"/>
      <c r="G444" s="10">
        <v>58.0</v>
      </c>
      <c r="H444" s="26"/>
      <c r="I444" s="6"/>
      <c r="J444" s="6"/>
      <c r="K444" s="6"/>
      <c r="L444" s="6"/>
    </row>
    <row r="445" ht="38.25" customHeight="1">
      <c r="A445" s="23" t="s">
        <v>823</v>
      </c>
      <c r="B445" s="2" t="s">
        <v>10</v>
      </c>
      <c r="C445" s="21" t="s">
        <v>172</v>
      </c>
      <c r="D445" s="9" t="s">
        <v>12</v>
      </c>
      <c r="E445" s="25"/>
      <c r="F445" s="9"/>
      <c r="G445" s="10">
        <v>42.0</v>
      </c>
      <c r="H445" s="26"/>
      <c r="I445" s="6"/>
      <c r="J445" s="6"/>
      <c r="K445" s="6"/>
      <c r="L445" s="6"/>
    </row>
    <row r="446" ht="38.25" customHeight="1">
      <c r="A446" s="23" t="s">
        <v>824</v>
      </c>
      <c r="B446" s="2" t="s">
        <v>10</v>
      </c>
      <c r="C446" s="21" t="s">
        <v>172</v>
      </c>
      <c r="D446" s="9" t="s">
        <v>12</v>
      </c>
      <c r="E446" s="25"/>
      <c r="F446" s="9" t="s">
        <v>4</v>
      </c>
      <c r="G446" s="10">
        <v>38.0</v>
      </c>
      <c r="H446" s="26"/>
      <c r="I446" s="6"/>
      <c r="J446" s="6"/>
      <c r="K446" s="6"/>
      <c r="L446" s="6"/>
    </row>
    <row r="447" ht="38.25" customHeight="1">
      <c r="A447" s="23" t="s">
        <v>825</v>
      </c>
      <c r="B447" s="2" t="s">
        <v>10</v>
      </c>
      <c r="C447" s="21" t="s">
        <v>826</v>
      </c>
      <c r="D447" s="21" t="s">
        <v>64</v>
      </c>
      <c r="E447" s="25"/>
      <c r="F447" s="9"/>
      <c r="G447" s="22" t="s">
        <v>827</v>
      </c>
      <c r="H447" s="26"/>
      <c r="I447" s="6"/>
      <c r="J447" s="6"/>
      <c r="K447" s="6"/>
      <c r="L447" s="6"/>
    </row>
    <row r="448" ht="38.25" customHeight="1">
      <c r="A448" s="23" t="s">
        <v>828</v>
      </c>
      <c r="B448" s="2" t="s">
        <v>10</v>
      </c>
      <c r="C448" s="21" t="s">
        <v>826</v>
      </c>
      <c r="D448" s="21" t="s">
        <v>64</v>
      </c>
      <c r="E448" s="25"/>
      <c r="F448" s="9" t="s">
        <v>4</v>
      </c>
      <c r="G448" s="22" t="s">
        <v>829</v>
      </c>
      <c r="H448" s="26"/>
      <c r="I448" s="6"/>
      <c r="J448" s="6"/>
      <c r="K448" s="6"/>
      <c r="L448" s="6"/>
    </row>
    <row r="449" ht="38.25" customHeight="1">
      <c r="A449" s="23" t="s">
        <v>830</v>
      </c>
      <c r="B449" s="2" t="s">
        <v>10</v>
      </c>
      <c r="C449" s="21" t="s">
        <v>831</v>
      </c>
      <c r="D449" s="21" t="s">
        <v>832</v>
      </c>
      <c r="E449" s="8"/>
      <c r="F449" s="9"/>
      <c r="G449" s="22" t="s">
        <v>833</v>
      </c>
      <c r="H449" s="26"/>
      <c r="I449" s="6"/>
      <c r="J449" s="6"/>
      <c r="K449" s="6"/>
      <c r="L449" s="6"/>
    </row>
    <row r="450" ht="38.25" customHeight="1">
      <c r="A450" s="23" t="s">
        <v>834</v>
      </c>
      <c r="B450" s="2" t="s">
        <v>10</v>
      </c>
      <c r="C450" s="21" t="s">
        <v>63</v>
      </c>
      <c r="D450" s="21" t="s">
        <v>64</v>
      </c>
      <c r="E450" s="25"/>
      <c r="F450" s="9" t="s">
        <v>4</v>
      </c>
      <c r="G450" s="22" t="s">
        <v>829</v>
      </c>
      <c r="H450" s="26"/>
      <c r="I450" s="6"/>
      <c r="J450" s="6"/>
      <c r="K450" s="6"/>
      <c r="L450" s="6"/>
    </row>
    <row r="451" ht="38.25" customHeight="1">
      <c r="A451" s="23" t="s">
        <v>835</v>
      </c>
      <c r="B451" s="2" t="s">
        <v>10</v>
      </c>
      <c r="C451" s="21" t="s">
        <v>172</v>
      </c>
      <c r="D451" s="9" t="s">
        <v>12</v>
      </c>
      <c r="E451" s="25"/>
      <c r="F451" s="9"/>
      <c r="G451" s="10">
        <v>38.0</v>
      </c>
      <c r="H451" s="26"/>
      <c r="I451" s="6"/>
      <c r="J451" s="6"/>
      <c r="K451" s="6"/>
      <c r="L451" s="6"/>
    </row>
    <row r="452" ht="38.25" customHeight="1">
      <c r="A452" s="23" t="s">
        <v>836</v>
      </c>
      <c r="B452" s="2" t="s">
        <v>10</v>
      </c>
      <c r="C452" s="21" t="s">
        <v>445</v>
      </c>
      <c r="D452" s="21" t="s">
        <v>349</v>
      </c>
      <c r="E452" s="8"/>
      <c r="F452" s="9"/>
      <c r="G452" s="22" t="s">
        <v>829</v>
      </c>
      <c r="H452" s="26"/>
      <c r="I452" s="6"/>
      <c r="J452" s="6"/>
      <c r="K452" s="6"/>
      <c r="L452" s="6"/>
    </row>
    <row r="453" ht="38.25" customHeight="1">
      <c r="A453" s="23" t="s">
        <v>837</v>
      </c>
      <c r="B453" s="2" t="s">
        <v>17</v>
      </c>
      <c r="C453" s="9" t="s">
        <v>172</v>
      </c>
      <c r="D453" s="9" t="s">
        <v>481</v>
      </c>
      <c r="E453" s="25"/>
      <c r="F453" s="9"/>
      <c r="G453" s="10">
        <v>8.8</v>
      </c>
      <c r="H453" s="26"/>
      <c r="I453" s="6"/>
      <c r="J453" s="6"/>
      <c r="K453" s="6"/>
      <c r="L453" s="6"/>
    </row>
    <row r="454" ht="25.5" customHeight="1">
      <c r="A454" s="23" t="s">
        <v>838</v>
      </c>
      <c r="B454" s="2" t="s">
        <v>10</v>
      </c>
      <c r="C454" s="21" t="s">
        <v>839</v>
      </c>
      <c r="D454" s="21" t="s">
        <v>64</v>
      </c>
      <c r="E454" s="25"/>
      <c r="F454" s="9"/>
      <c r="G454" s="22" t="s">
        <v>829</v>
      </c>
      <c r="H454" s="26"/>
      <c r="I454" s="6"/>
      <c r="J454" s="6"/>
      <c r="K454" s="6"/>
      <c r="L454" s="6"/>
    </row>
    <row r="455" ht="25.5" customHeight="1">
      <c r="A455" s="23" t="s">
        <v>840</v>
      </c>
      <c r="B455" s="2" t="s">
        <v>10</v>
      </c>
      <c r="C455" s="21" t="s">
        <v>172</v>
      </c>
      <c r="D455" s="9" t="s">
        <v>12</v>
      </c>
      <c r="E455" s="25"/>
      <c r="F455" s="9" t="s">
        <v>4</v>
      </c>
      <c r="G455" s="10">
        <v>38.0</v>
      </c>
      <c r="H455" s="26"/>
      <c r="I455" s="6"/>
      <c r="J455" s="6"/>
      <c r="K455" s="6"/>
      <c r="L455" s="6"/>
    </row>
    <row r="456" ht="25.5" customHeight="1">
      <c r="A456" s="23" t="s">
        <v>841</v>
      </c>
      <c r="B456" s="2" t="s">
        <v>10</v>
      </c>
      <c r="C456" s="21" t="s">
        <v>812</v>
      </c>
      <c r="D456" s="21" t="s">
        <v>30</v>
      </c>
      <c r="E456" s="25"/>
      <c r="F456" s="9"/>
      <c r="G456" s="22" t="s">
        <v>842</v>
      </c>
      <c r="H456" s="26"/>
      <c r="I456" s="6"/>
      <c r="J456" s="6"/>
      <c r="K456" s="6"/>
      <c r="L456" s="6"/>
    </row>
    <row r="457" ht="38.25" customHeight="1">
      <c r="A457" s="23" t="s">
        <v>843</v>
      </c>
      <c r="B457" s="2" t="s">
        <v>10</v>
      </c>
      <c r="C457" s="21" t="s">
        <v>844</v>
      </c>
      <c r="D457" s="21" t="s">
        <v>30</v>
      </c>
      <c r="E457" s="25"/>
      <c r="F457" s="9"/>
      <c r="G457" s="22" t="s">
        <v>842</v>
      </c>
      <c r="H457" s="26"/>
      <c r="I457" s="6"/>
      <c r="J457" s="6"/>
      <c r="K457" s="6"/>
      <c r="L457" s="6"/>
    </row>
    <row r="458" ht="38.25" customHeight="1">
      <c r="A458" s="23" t="s">
        <v>845</v>
      </c>
      <c r="B458" s="2" t="s">
        <v>10</v>
      </c>
      <c r="C458" s="21" t="s">
        <v>11</v>
      </c>
      <c r="D458" s="9" t="s">
        <v>12</v>
      </c>
      <c r="E458" s="25"/>
      <c r="F458" s="9"/>
      <c r="G458" s="10">
        <v>38.0</v>
      </c>
      <c r="H458" s="26"/>
      <c r="I458" s="6"/>
      <c r="J458" s="6"/>
      <c r="K458" s="6"/>
      <c r="L458" s="6"/>
    </row>
    <row r="459" ht="25.5" customHeight="1">
      <c r="A459" s="23" t="s">
        <v>846</v>
      </c>
      <c r="B459" s="2" t="s">
        <v>10</v>
      </c>
      <c r="C459" s="21" t="s">
        <v>172</v>
      </c>
      <c r="D459" s="9" t="s">
        <v>12</v>
      </c>
      <c r="E459" s="25"/>
      <c r="F459" s="9" t="s">
        <v>4</v>
      </c>
      <c r="G459" s="10">
        <v>38.0</v>
      </c>
      <c r="H459" s="26"/>
      <c r="I459" s="6"/>
      <c r="J459" s="6"/>
      <c r="K459" s="6"/>
      <c r="L459" s="6"/>
    </row>
    <row r="460" ht="38.25" customHeight="1">
      <c r="A460" s="23" t="s">
        <v>847</v>
      </c>
      <c r="B460" s="2" t="s">
        <v>14</v>
      </c>
      <c r="C460" s="21" t="s">
        <v>812</v>
      </c>
      <c r="D460" s="21" t="s">
        <v>64</v>
      </c>
      <c r="E460" s="25"/>
      <c r="F460" s="9" t="s">
        <v>4</v>
      </c>
      <c r="G460" s="22" t="s">
        <v>65</v>
      </c>
      <c r="H460" s="26"/>
      <c r="I460" s="6"/>
      <c r="J460" s="6"/>
      <c r="K460" s="6"/>
      <c r="L460" s="6"/>
    </row>
    <row r="461" ht="38.25" customHeight="1">
      <c r="A461" s="23" t="s">
        <v>848</v>
      </c>
      <c r="B461" s="2" t="s">
        <v>14</v>
      </c>
      <c r="C461" s="21" t="s">
        <v>378</v>
      </c>
      <c r="D461" s="21" t="s">
        <v>453</v>
      </c>
      <c r="E461" s="25"/>
      <c r="F461" s="9"/>
      <c r="G461" s="22" t="s">
        <v>849</v>
      </c>
      <c r="H461" s="26"/>
      <c r="I461" s="6"/>
      <c r="J461" s="6"/>
      <c r="K461" s="6"/>
      <c r="L461" s="6"/>
    </row>
    <row r="462" ht="38.25" customHeight="1">
      <c r="A462" s="23" t="s">
        <v>850</v>
      </c>
      <c r="B462" s="2" t="s">
        <v>14</v>
      </c>
      <c r="C462" s="21" t="s">
        <v>38</v>
      </c>
      <c r="D462" s="21" t="s">
        <v>851</v>
      </c>
      <c r="E462" s="8"/>
      <c r="F462" s="9"/>
      <c r="G462" s="22" t="s">
        <v>852</v>
      </c>
      <c r="H462" s="26"/>
      <c r="I462" s="6"/>
      <c r="J462" s="6"/>
      <c r="K462" s="6"/>
      <c r="L462" s="6"/>
    </row>
    <row r="463" ht="38.25" customHeight="1">
      <c r="A463" s="23" t="s">
        <v>853</v>
      </c>
      <c r="B463" s="2" t="s">
        <v>14</v>
      </c>
      <c r="C463" s="9" t="s">
        <v>172</v>
      </c>
      <c r="D463" s="9" t="s">
        <v>12</v>
      </c>
      <c r="E463" s="8"/>
      <c r="F463" s="9"/>
      <c r="G463" s="10">
        <v>58.0</v>
      </c>
      <c r="H463" s="26"/>
      <c r="I463" s="6"/>
      <c r="J463" s="6"/>
      <c r="K463" s="6"/>
      <c r="L463" s="6"/>
    </row>
    <row r="464" ht="38.25" customHeight="1">
      <c r="A464" s="23" t="s">
        <v>854</v>
      </c>
      <c r="B464" s="2" t="s">
        <v>14</v>
      </c>
      <c r="C464" s="21" t="s">
        <v>54</v>
      </c>
      <c r="D464" s="9" t="s">
        <v>51</v>
      </c>
      <c r="E464" s="25"/>
      <c r="F464" s="9"/>
      <c r="G464" s="10">
        <v>180.0</v>
      </c>
      <c r="H464" s="26"/>
      <c r="I464" s="6"/>
      <c r="J464" s="6"/>
      <c r="K464" s="6"/>
      <c r="L464" s="6"/>
    </row>
    <row r="465" ht="38.25" customHeight="1">
      <c r="A465" s="23" t="s">
        <v>855</v>
      </c>
      <c r="B465" s="2" t="s">
        <v>14</v>
      </c>
      <c r="C465" s="9" t="s">
        <v>172</v>
      </c>
      <c r="D465" s="9" t="s">
        <v>12</v>
      </c>
      <c r="E465" s="25"/>
      <c r="F465" s="9"/>
      <c r="G465" s="10">
        <v>65.0</v>
      </c>
      <c r="H465" s="26"/>
      <c r="I465" s="6"/>
      <c r="J465" s="6"/>
      <c r="K465" s="6"/>
      <c r="L465" s="6"/>
    </row>
    <row r="466" ht="38.25" customHeight="1">
      <c r="A466" s="23" t="s">
        <v>856</v>
      </c>
      <c r="B466" s="2" t="s">
        <v>14</v>
      </c>
      <c r="C466" s="9" t="s">
        <v>35</v>
      </c>
      <c r="D466" s="9" t="s">
        <v>60</v>
      </c>
      <c r="E466" s="25"/>
      <c r="F466" s="9"/>
      <c r="G466" s="10">
        <v>110.0</v>
      </c>
      <c r="H466" s="26"/>
      <c r="I466" s="6"/>
      <c r="J466" s="6"/>
      <c r="K466" s="6"/>
      <c r="L466" s="6"/>
    </row>
    <row r="467" ht="38.25" customHeight="1">
      <c r="A467" s="23" t="s">
        <v>857</v>
      </c>
      <c r="B467" s="2" t="s">
        <v>14</v>
      </c>
      <c r="C467" s="21" t="s">
        <v>623</v>
      </c>
      <c r="D467" s="21" t="s">
        <v>851</v>
      </c>
      <c r="E467" s="25"/>
      <c r="F467" s="9"/>
      <c r="G467" s="22" t="s">
        <v>858</v>
      </c>
      <c r="H467" s="26"/>
      <c r="I467" s="6"/>
      <c r="J467" s="6"/>
      <c r="K467" s="6"/>
      <c r="L467" s="6"/>
    </row>
    <row r="468" ht="38.25" customHeight="1">
      <c r="A468" s="23" t="s">
        <v>859</v>
      </c>
      <c r="B468" s="2" t="s">
        <v>14</v>
      </c>
      <c r="C468" s="9" t="s">
        <v>80</v>
      </c>
      <c r="D468" s="9" t="s">
        <v>12</v>
      </c>
      <c r="E468" s="25"/>
      <c r="F468" s="9"/>
      <c r="G468" s="10">
        <v>64.0</v>
      </c>
      <c r="H468" s="26"/>
      <c r="I468" s="6"/>
      <c r="J468" s="6"/>
      <c r="K468" s="6"/>
      <c r="L468" s="6"/>
    </row>
    <row r="469" ht="38.25" customHeight="1">
      <c r="A469" s="23" t="s">
        <v>860</v>
      </c>
      <c r="B469" s="2" t="s">
        <v>14</v>
      </c>
      <c r="C469" s="9" t="s">
        <v>172</v>
      </c>
      <c r="D469" s="9" t="s">
        <v>12</v>
      </c>
      <c r="E469" s="25"/>
      <c r="F469" s="9"/>
      <c r="G469" s="10">
        <v>64.0</v>
      </c>
      <c r="H469" s="26"/>
      <c r="I469" s="6"/>
      <c r="J469" s="6"/>
      <c r="K469" s="6"/>
      <c r="L469" s="6"/>
    </row>
    <row r="470" ht="38.25" customHeight="1">
      <c r="A470" s="23" t="s">
        <v>861</v>
      </c>
      <c r="B470" s="2" t="s">
        <v>14</v>
      </c>
      <c r="C470" s="21" t="s">
        <v>812</v>
      </c>
      <c r="D470" s="21" t="s">
        <v>748</v>
      </c>
      <c r="E470" s="8"/>
      <c r="F470" s="9"/>
      <c r="G470" s="22" t="s">
        <v>862</v>
      </c>
      <c r="H470" s="26"/>
      <c r="I470" s="6"/>
      <c r="J470" s="6"/>
      <c r="K470" s="6"/>
      <c r="L470" s="6"/>
    </row>
    <row r="471" ht="51.0" customHeight="1">
      <c r="A471" s="23" t="s">
        <v>863</v>
      </c>
      <c r="B471" s="2" t="s">
        <v>14</v>
      </c>
      <c r="C471" s="21" t="s">
        <v>864</v>
      </c>
      <c r="D471" s="21" t="s">
        <v>147</v>
      </c>
      <c r="E471" s="25"/>
      <c r="F471" s="9"/>
      <c r="G471" s="22" t="s">
        <v>849</v>
      </c>
      <c r="H471" s="26"/>
      <c r="I471" s="6"/>
      <c r="J471" s="6"/>
      <c r="K471" s="6"/>
      <c r="L471" s="6"/>
    </row>
    <row r="472" ht="38.25" customHeight="1">
      <c r="A472" s="23" t="s">
        <v>865</v>
      </c>
      <c r="B472" s="2" t="s">
        <v>14</v>
      </c>
      <c r="C472" s="9" t="s">
        <v>35</v>
      </c>
      <c r="D472" s="9" t="s">
        <v>712</v>
      </c>
      <c r="E472" s="25"/>
      <c r="F472" s="9"/>
      <c r="G472" s="10">
        <v>110.0</v>
      </c>
      <c r="H472" s="26"/>
      <c r="I472" s="6"/>
      <c r="J472" s="6"/>
      <c r="K472" s="6"/>
      <c r="L472" s="6"/>
    </row>
    <row r="473" ht="38.25" customHeight="1">
      <c r="A473" s="23" t="s">
        <v>866</v>
      </c>
      <c r="B473" s="2" t="s">
        <v>14</v>
      </c>
      <c r="C473" s="21" t="s">
        <v>35</v>
      </c>
      <c r="D473" s="9" t="s">
        <v>51</v>
      </c>
      <c r="E473" s="25"/>
      <c r="F473" s="9"/>
      <c r="G473" s="10">
        <v>122.0</v>
      </c>
      <c r="H473" s="26"/>
      <c r="I473" s="6"/>
      <c r="J473" s="6"/>
      <c r="K473" s="6"/>
      <c r="L473" s="6"/>
    </row>
    <row r="474" ht="38.25" customHeight="1">
      <c r="A474" s="23" t="s">
        <v>867</v>
      </c>
      <c r="B474" s="2" t="s">
        <v>14</v>
      </c>
      <c r="C474" s="9" t="s">
        <v>11</v>
      </c>
      <c r="D474" s="9" t="s">
        <v>12</v>
      </c>
      <c r="E474" s="25"/>
      <c r="F474" s="9"/>
      <c r="G474" s="10">
        <v>64.0</v>
      </c>
      <c r="H474" s="26"/>
      <c r="I474" s="6"/>
      <c r="J474" s="6"/>
      <c r="K474" s="6"/>
      <c r="L474" s="6"/>
    </row>
    <row r="475" ht="25.5" customHeight="1">
      <c r="A475" s="23" t="s">
        <v>868</v>
      </c>
      <c r="B475" s="2" t="s">
        <v>14</v>
      </c>
      <c r="C475" s="9" t="s">
        <v>42</v>
      </c>
      <c r="D475" s="9" t="s">
        <v>195</v>
      </c>
      <c r="E475" s="25"/>
      <c r="F475" s="9"/>
      <c r="G475" s="10">
        <v>122.0</v>
      </c>
      <c r="H475" s="26"/>
      <c r="I475" s="6"/>
      <c r="J475" s="6"/>
      <c r="K475" s="6"/>
      <c r="L475" s="6"/>
    </row>
    <row r="476" ht="38.25" customHeight="1">
      <c r="A476" s="23" t="s">
        <v>869</v>
      </c>
      <c r="B476" s="2" t="s">
        <v>14</v>
      </c>
      <c r="C476" s="9" t="s">
        <v>11</v>
      </c>
      <c r="D476" s="9" t="s">
        <v>12</v>
      </c>
      <c r="E476" s="8"/>
      <c r="F476" s="9"/>
      <c r="G476" s="10">
        <v>58.0</v>
      </c>
      <c r="H476" s="26"/>
      <c r="I476" s="6"/>
      <c r="J476" s="6"/>
      <c r="K476" s="6"/>
      <c r="L476" s="6"/>
    </row>
    <row r="477" ht="38.25" customHeight="1">
      <c r="A477" s="23" t="s">
        <v>870</v>
      </c>
      <c r="B477" s="2" t="s">
        <v>14</v>
      </c>
      <c r="C477" s="21" t="s">
        <v>35</v>
      </c>
      <c r="D477" s="9" t="s">
        <v>60</v>
      </c>
      <c r="E477" s="25"/>
      <c r="F477" s="9"/>
      <c r="G477" s="10">
        <v>122.0</v>
      </c>
      <c r="H477" s="26"/>
      <c r="I477" s="6"/>
      <c r="J477" s="6"/>
      <c r="K477" s="6"/>
      <c r="L477" s="6"/>
    </row>
    <row r="478" ht="38.25" customHeight="1">
      <c r="A478" s="23" t="s">
        <v>871</v>
      </c>
      <c r="B478" s="2" t="s">
        <v>14</v>
      </c>
      <c r="C478" s="21" t="s">
        <v>35</v>
      </c>
      <c r="D478" s="9" t="s">
        <v>51</v>
      </c>
      <c r="E478" s="25"/>
      <c r="F478" s="9"/>
      <c r="G478" s="10">
        <v>122.0</v>
      </c>
      <c r="H478" s="26"/>
      <c r="I478" s="6"/>
      <c r="J478" s="6"/>
      <c r="K478" s="6"/>
      <c r="L478" s="6"/>
    </row>
    <row r="479" ht="38.25" customHeight="1">
      <c r="A479" s="23" t="s">
        <v>872</v>
      </c>
      <c r="B479" s="2" t="s">
        <v>14</v>
      </c>
      <c r="C479" s="9" t="s">
        <v>11</v>
      </c>
      <c r="D479" s="9" t="s">
        <v>12</v>
      </c>
      <c r="E479" s="25"/>
      <c r="F479" s="9"/>
      <c r="G479" s="10">
        <v>64.0</v>
      </c>
      <c r="H479" s="26"/>
      <c r="I479" s="6"/>
      <c r="J479" s="6"/>
      <c r="K479" s="6"/>
      <c r="L479" s="6"/>
    </row>
    <row r="480" ht="25.5" customHeight="1">
      <c r="A480" s="23" t="s">
        <v>873</v>
      </c>
      <c r="B480" s="2" t="s">
        <v>14</v>
      </c>
      <c r="C480" s="9" t="s">
        <v>172</v>
      </c>
      <c r="D480" s="9" t="s">
        <v>12</v>
      </c>
      <c r="E480" s="25"/>
      <c r="F480" s="9"/>
      <c r="G480" s="10">
        <v>58.0</v>
      </c>
      <c r="H480" s="26"/>
      <c r="I480" s="6"/>
      <c r="J480" s="6"/>
      <c r="K480" s="6"/>
      <c r="L480" s="6"/>
    </row>
    <row r="481" ht="38.25" customHeight="1">
      <c r="A481" s="23" t="s">
        <v>874</v>
      </c>
      <c r="B481" s="2" t="s">
        <v>14</v>
      </c>
      <c r="C481" s="9" t="s">
        <v>42</v>
      </c>
      <c r="D481" s="9" t="s">
        <v>712</v>
      </c>
      <c r="E481" s="25"/>
      <c r="F481" s="9"/>
      <c r="G481" s="10">
        <v>148.0</v>
      </c>
      <c r="H481" s="26"/>
      <c r="I481" s="6"/>
      <c r="J481" s="6"/>
      <c r="K481" s="6"/>
      <c r="L481" s="6"/>
    </row>
    <row r="482" ht="38.25" customHeight="1">
      <c r="A482" s="23" t="s">
        <v>875</v>
      </c>
      <c r="B482" s="2" t="s">
        <v>14</v>
      </c>
      <c r="C482" s="21" t="s">
        <v>35</v>
      </c>
      <c r="D482" s="9" t="s">
        <v>60</v>
      </c>
      <c r="E482" s="25"/>
      <c r="F482" s="9"/>
      <c r="G482" s="10">
        <v>122.0</v>
      </c>
      <c r="H482" s="26"/>
      <c r="I482" s="6"/>
      <c r="J482" s="6"/>
      <c r="K482" s="6"/>
      <c r="L482" s="6"/>
    </row>
    <row r="483" ht="38.25" customHeight="1">
      <c r="A483" s="23" t="s">
        <v>876</v>
      </c>
      <c r="B483" s="2" t="s">
        <v>14</v>
      </c>
      <c r="C483" s="9" t="s">
        <v>42</v>
      </c>
      <c r="D483" s="9" t="s">
        <v>712</v>
      </c>
      <c r="E483" s="25"/>
      <c r="F483" s="9"/>
      <c r="G483" s="10">
        <v>176.0</v>
      </c>
      <c r="H483" s="26"/>
      <c r="I483" s="6"/>
      <c r="J483" s="6"/>
      <c r="K483" s="6"/>
      <c r="L483" s="6"/>
    </row>
    <row r="484" ht="51.0" customHeight="1">
      <c r="A484" s="23" t="s">
        <v>877</v>
      </c>
      <c r="B484" s="2" t="s">
        <v>14</v>
      </c>
      <c r="C484" s="21" t="s">
        <v>108</v>
      </c>
      <c r="D484" s="21" t="s">
        <v>30</v>
      </c>
      <c r="E484" s="25"/>
      <c r="F484" s="9"/>
      <c r="G484" s="22" t="s">
        <v>878</v>
      </c>
      <c r="H484" s="26"/>
      <c r="I484" s="6"/>
      <c r="J484" s="6"/>
      <c r="K484" s="6"/>
      <c r="L484" s="6"/>
    </row>
    <row r="485" ht="38.25" customHeight="1">
      <c r="A485" s="23" t="s">
        <v>879</v>
      </c>
      <c r="B485" s="2" t="s">
        <v>14</v>
      </c>
      <c r="C485" s="9" t="s">
        <v>35</v>
      </c>
      <c r="D485" s="9" t="s">
        <v>60</v>
      </c>
      <c r="E485" s="25"/>
      <c r="F485" s="9"/>
      <c r="G485" s="10">
        <v>122.0</v>
      </c>
      <c r="H485" s="26"/>
      <c r="I485" s="6"/>
      <c r="J485" s="6"/>
      <c r="K485" s="6"/>
      <c r="L485" s="6"/>
    </row>
    <row r="486" ht="25.5" customHeight="1">
      <c r="A486" s="23" t="s">
        <v>880</v>
      </c>
      <c r="B486" s="2" t="s">
        <v>17</v>
      </c>
      <c r="C486" s="21" t="s">
        <v>881</v>
      </c>
      <c r="D486" s="21" t="s">
        <v>882</v>
      </c>
      <c r="E486" s="25"/>
      <c r="F486" s="9" t="s">
        <v>4</v>
      </c>
      <c r="G486" s="22" t="s">
        <v>883</v>
      </c>
      <c r="H486" s="26"/>
      <c r="I486" s="6"/>
      <c r="J486" s="6"/>
      <c r="K486" s="6"/>
      <c r="L486" s="6"/>
    </row>
    <row r="487" ht="38.25" customHeight="1">
      <c r="A487" s="23" t="s">
        <v>884</v>
      </c>
      <c r="B487" s="2" t="s">
        <v>17</v>
      </c>
      <c r="C487" s="9" t="s">
        <v>80</v>
      </c>
      <c r="D487" s="9" t="s">
        <v>36</v>
      </c>
      <c r="E487" s="25"/>
      <c r="F487" s="9"/>
      <c r="G487" s="10">
        <v>82.0</v>
      </c>
      <c r="H487" s="26"/>
      <c r="I487" s="6"/>
      <c r="J487" s="6"/>
      <c r="K487" s="6"/>
      <c r="L487" s="6"/>
    </row>
    <row r="488" ht="38.25" customHeight="1">
      <c r="A488" s="31" t="s">
        <v>885</v>
      </c>
      <c r="B488" s="2" t="s">
        <v>17</v>
      </c>
      <c r="C488" s="21" t="s">
        <v>172</v>
      </c>
      <c r="D488" s="9" t="s">
        <v>12</v>
      </c>
      <c r="E488" s="25"/>
      <c r="F488" s="9"/>
      <c r="G488" s="10">
        <v>68.0</v>
      </c>
      <c r="H488" s="26"/>
      <c r="I488" s="6"/>
      <c r="J488" s="6"/>
      <c r="K488" s="6"/>
      <c r="L488" s="6"/>
    </row>
    <row r="489" ht="38.25" customHeight="1">
      <c r="A489" s="31" t="s">
        <v>886</v>
      </c>
      <c r="B489" s="2" t="s">
        <v>17</v>
      </c>
      <c r="C489" s="21" t="s">
        <v>172</v>
      </c>
      <c r="D489" s="21" t="s">
        <v>12</v>
      </c>
      <c r="E489" s="25"/>
      <c r="F489" s="9"/>
      <c r="G489" s="10">
        <v>58.0</v>
      </c>
      <c r="H489" s="26"/>
      <c r="I489" s="6"/>
      <c r="J489" s="6"/>
      <c r="K489" s="6"/>
      <c r="L489" s="6"/>
    </row>
    <row r="490" ht="25.5" customHeight="1">
      <c r="A490" s="31" t="s">
        <v>887</v>
      </c>
      <c r="B490" s="2" t="s">
        <v>17</v>
      </c>
      <c r="C490" s="21" t="s">
        <v>172</v>
      </c>
      <c r="D490" s="9" t="s">
        <v>12</v>
      </c>
      <c r="E490" s="25"/>
      <c r="F490" s="9"/>
      <c r="G490" s="10">
        <v>68.0</v>
      </c>
      <c r="H490" s="26"/>
      <c r="I490" s="6"/>
      <c r="J490" s="6"/>
      <c r="K490" s="6"/>
      <c r="L490" s="6"/>
    </row>
    <row r="491" ht="25.5" customHeight="1">
      <c r="A491" s="23" t="s">
        <v>888</v>
      </c>
      <c r="B491" s="2" t="s">
        <v>17</v>
      </c>
      <c r="C491" s="9" t="s">
        <v>35</v>
      </c>
      <c r="D491" s="9" t="s">
        <v>36</v>
      </c>
      <c r="E491" s="8"/>
      <c r="F491" s="9"/>
      <c r="G491" s="10">
        <v>76.0</v>
      </c>
      <c r="H491" s="26"/>
      <c r="I491" s="6"/>
      <c r="J491" s="6"/>
      <c r="K491" s="6"/>
      <c r="L491" s="6"/>
    </row>
    <row r="492" ht="25.5" customHeight="1">
      <c r="A492" s="31" t="s">
        <v>889</v>
      </c>
      <c r="B492" s="2" t="s">
        <v>17</v>
      </c>
      <c r="C492" s="21" t="s">
        <v>172</v>
      </c>
      <c r="D492" s="21" t="s">
        <v>12</v>
      </c>
      <c r="E492" s="25"/>
      <c r="F492" s="9"/>
      <c r="G492" s="10">
        <v>58.0</v>
      </c>
      <c r="H492" s="26"/>
      <c r="I492" s="6"/>
      <c r="J492" s="6"/>
      <c r="K492" s="6"/>
      <c r="L492" s="6"/>
    </row>
    <row r="493" ht="38.25" customHeight="1">
      <c r="A493" s="23" t="s">
        <v>890</v>
      </c>
      <c r="B493" s="2" t="s">
        <v>17</v>
      </c>
      <c r="C493" s="21" t="s">
        <v>11</v>
      </c>
      <c r="D493" s="21" t="s">
        <v>12</v>
      </c>
      <c r="E493" s="25"/>
      <c r="F493" s="9"/>
      <c r="G493" s="10">
        <v>76.0</v>
      </c>
      <c r="H493" s="26"/>
      <c r="I493" s="6"/>
      <c r="J493" s="6"/>
      <c r="K493" s="6"/>
      <c r="L493" s="6"/>
    </row>
    <row r="494" ht="38.25" customHeight="1">
      <c r="A494" s="23" t="s">
        <v>891</v>
      </c>
      <c r="B494" s="2" t="s">
        <v>17</v>
      </c>
      <c r="C494" s="21" t="s">
        <v>15</v>
      </c>
      <c r="D494" s="9" t="s">
        <v>36</v>
      </c>
      <c r="E494" s="25"/>
      <c r="F494" s="9" t="s">
        <v>4</v>
      </c>
      <c r="G494" s="10">
        <v>76.0</v>
      </c>
      <c r="H494" s="26"/>
      <c r="I494" s="6"/>
      <c r="J494" s="6"/>
      <c r="K494" s="6"/>
      <c r="L494" s="6"/>
    </row>
    <row r="495" ht="25.5" customHeight="1">
      <c r="A495" s="31" t="s">
        <v>892</v>
      </c>
      <c r="B495" s="2" t="s">
        <v>17</v>
      </c>
      <c r="C495" s="21" t="s">
        <v>11</v>
      </c>
      <c r="D495" s="21" t="s">
        <v>12</v>
      </c>
      <c r="E495" s="25"/>
      <c r="F495" s="9"/>
      <c r="G495" s="10">
        <v>58.0</v>
      </c>
      <c r="H495" s="26"/>
      <c r="I495" s="6"/>
      <c r="J495" s="6"/>
      <c r="K495" s="6"/>
      <c r="L495" s="6"/>
    </row>
    <row r="496" ht="38.25" customHeight="1">
      <c r="A496" s="31" t="s">
        <v>893</v>
      </c>
      <c r="B496" s="2" t="s">
        <v>17</v>
      </c>
      <c r="C496" s="21" t="s">
        <v>228</v>
      </c>
      <c r="D496" s="21" t="s">
        <v>64</v>
      </c>
      <c r="E496" s="8"/>
      <c r="F496" s="9"/>
      <c r="G496" s="22" t="s">
        <v>894</v>
      </c>
      <c r="H496" s="26"/>
      <c r="I496" s="6"/>
      <c r="J496" s="6"/>
      <c r="K496" s="6"/>
      <c r="L496" s="6"/>
    </row>
    <row r="497" ht="25.5" customHeight="1">
      <c r="A497" s="31" t="s">
        <v>895</v>
      </c>
      <c r="B497" s="2" t="s">
        <v>17</v>
      </c>
      <c r="C497" s="21" t="s">
        <v>172</v>
      </c>
      <c r="D497" s="21" t="s">
        <v>12</v>
      </c>
      <c r="E497" s="25"/>
      <c r="F497" s="9"/>
      <c r="G497" s="10">
        <v>58.0</v>
      </c>
      <c r="H497" s="26"/>
      <c r="I497" s="6"/>
      <c r="J497" s="6"/>
      <c r="K497" s="6"/>
      <c r="L497" s="6"/>
    </row>
    <row r="498" ht="38.25" customHeight="1">
      <c r="A498" s="33" t="s">
        <v>896</v>
      </c>
      <c r="B498" s="2" t="s">
        <v>17</v>
      </c>
      <c r="C498" s="21" t="s">
        <v>172</v>
      </c>
      <c r="D498" s="21" t="s">
        <v>12</v>
      </c>
      <c r="E498" s="25"/>
      <c r="F498" s="9"/>
      <c r="G498" s="10">
        <v>58.0</v>
      </c>
      <c r="H498" s="26"/>
      <c r="I498" s="6"/>
      <c r="J498" s="6"/>
      <c r="K498" s="6"/>
      <c r="L498" s="6"/>
    </row>
    <row r="499" ht="51.0" customHeight="1">
      <c r="A499" s="23" t="s">
        <v>897</v>
      </c>
      <c r="B499" s="24" t="s">
        <v>24</v>
      </c>
      <c r="C499" s="9" t="s">
        <v>15</v>
      </c>
      <c r="D499" s="9" t="s">
        <v>12</v>
      </c>
      <c r="E499" s="25"/>
      <c r="F499" s="9"/>
      <c r="G499" s="10">
        <v>24.8</v>
      </c>
      <c r="H499" s="26"/>
      <c r="I499" s="6"/>
      <c r="J499" s="6"/>
      <c r="K499" s="6"/>
      <c r="L499" s="6"/>
    </row>
    <row r="500" ht="38.25" customHeight="1">
      <c r="A500" s="31" t="s">
        <v>898</v>
      </c>
      <c r="B500" s="24" t="s">
        <v>17</v>
      </c>
      <c r="C500" s="21" t="s">
        <v>226</v>
      </c>
      <c r="D500" s="21" t="s">
        <v>481</v>
      </c>
      <c r="E500" s="25"/>
      <c r="F500" s="9"/>
      <c r="G500" s="10">
        <v>15.8</v>
      </c>
      <c r="H500" s="26"/>
      <c r="I500" s="6"/>
      <c r="J500" s="6"/>
      <c r="K500" s="6"/>
      <c r="L500" s="6"/>
    </row>
    <row r="501" ht="38.25" customHeight="1">
      <c r="A501" s="23" t="s">
        <v>899</v>
      </c>
      <c r="B501" s="24">
        <v>4.0</v>
      </c>
      <c r="C501" s="9" t="s">
        <v>172</v>
      </c>
      <c r="D501" s="9" t="s">
        <v>12</v>
      </c>
      <c r="E501" s="25"/>
      <c r="F501" s="9"/>
      <c r="G501" s="10">
        <v>17.4</v>
      </c>
      <c r="H501" s="26"/>
      <c r="I501" s="6"/>
      <c r="J501" s="6"/>
      <c r="K501" s="6"/>
      <c r="L501" s="6"/>
    </row>
    <row r="502" ht="38.25" customHeight="1">
      <c r="A502" s="23" t="s">
        <v>900</v>
      </c>
      <c r="B502" s="2" t="s">
        <v>24</v>
      </c>
      <c r="C502" s="21" t="s">
        <v>172</v>
      </c>
      <c r="D502" s="21" t="s">
        <v>481</v>
      </c>
      <c r="E502" s="25"/>
      <c r="F502" s="9" t="s">
        <v>4</v>
      </c>
      <c r="G502" s="10">
        <v>9.4</v>
      </c>
      <c r="H502" s="26"/>
      <c r="I502" s="6"/>
      <c r="J502" s="6"/>
      <c r="K502" s="6"/>
      <c r="L502" s="6"/>
    </row>
    <row r="503" ht="38.25" customHeight="1">
      <c r="A503" s="23" t="s">
        <v>901</v>
      </c>
      <c r="B503" s="2" t="s">
        <v>57</v>
      </c>
      <c r="C503" s="21" t="s">
        <v>172</v>
      </c>
      <c r="D503" s="9" t="s">
        <v>481</v>
      </c>
      <c r="E503" s="25"/>
      <c r="F503" s="9" t="s">
        <v>4</v>
      </c>
      <c r="G503" s="10">
        <v>8.2</v>
      </c>
      <c r="H503" s="26"/>
      <c r="I503" s="6"/>
      <c r="J503" s="6"/>
      <c r="K503" s="6"/>
      <c r="L503" s="6"/>
    </row>
    <row r="504" ht="38.25" customHeight="1">
      <c r="A504" s="23" t="s">
        <v>902</v>
      </c>
      <c r="B504" s="2" t="s">
        <v>57</v>
      </c>
      <c r="C504" s="21" t="s">
        <v>511</v>
      </c>
      <c r="D504" s="21" t="s">
        <v>477</v>
      </c>
      <c r="E504" s="25"/>
      <c r="F504" s="9" t="s">
        <v>4</v>
      </c>
      <c r="G504" s="22" t="s">
        <v>903</v>
      </c>
      <c r="H504" s="26"/>
      <c r="I504" s="6"/>
      <c r="J504" s="6"/>
      <c r="K504" s="6"/>
      <c r="L504" s="6"/>
    </row>
    <row r="505" ht="38.25" customHeight="1">
      <c r="A505" s="23" t="s">
        <v>904</v>
      </c>
      <c r="B505" s="2" t="s">
        <v>338</v>
      </c>
      <c r="C505" s="21" t="s">
        <v>11</v>
      </c>
      <c r="D505" s="9" t="s">
        <v>481</v>
      </c>
      <c r="E505" s="25"/>
      <c r="F505" s="9"/>
      <c r="G505" s="10">
        <v>8.2</v>
      </c>
      <c r="H505" s="26"/>
      <c r="I505" s="6"/>
      <c r="J505" s="6"/>
      <c r="K505" s="6"/>
      <c r="L505" s="6"/>
    </row>
    <row r="506" ht="38.25" customHeight="1">
      <c r="A506" s="23" t="s">
        <v>905</v>
      </c>
      <c r="B506" s="2" t="s">
        <v>338</v>
      </c>
      <c r="C506" s="21" t="s">
        <v>172</v>
      </c>
      <c r="D506" s="9" t="s">
        <v>481</v>
      </c>
      <c r="E506" s="25"/>
      <c r="F506" s="9"/>
      <c r="G506" s="10">
        <v>12.8</v>
      </c>
      <c r="H506" s="26"/>
      <c r="I506" s="6"/>
      <c r="J506" s="6"/>
      <c r="K506" s="6"/>
      <c r="L506" s="6"/>
    </row>
    <row r="507" ht="38.25" customHeight="1">
      <c r="A507" s="23" t="s">
        <v>906</v>
      </c>
      <c r="B507" s="2" t="s">
        <v>338</v>
      </c>
      <c r="C507" s="9" t="s">
        <v>172</v>
      </c>
      <c r="D507" s="9" t="s">
        <v>12</v>
      </c>
      <c r="E507" s="25"/>
      <c r="F507" s="9"/>
      <c r="G507" s="10">
        <v>25.5</v>
      </c>
      <c r="H507" s="26"/>
      <c r="I507" s="6"/>
      <c r="J507" s="6"/>
      <c r="K507" s="6"/>
      <c r="L507" s="6"/>
    </row>
    <row r="508" ht="38.25" customHeight="1">
      <c r="A508" s="23" t="s">
        <v>907</v>
      </c>
      <c r="B508" s="2" t="s">
        <v>338</v>
      </c>
      <c r="C508" s="21" t="s">
        <v>172</v>
      </c>
      <c r="D508" s="9" t="s">
        <v>481</v>
      </c>
      <c r="E508" s="25"/>
      <c r="F508" s="9"/>
      <c r="G508" s="10">
        <v>8.2</v>
      </c>
      <c r="H508" s="26"/>
      <c r="I508" s="6"/>
      <c r="J508" s="6"/>
      <c r="K508" s="6"/>
      <c r="L508" s="6"/>
    </row>
    <row r="509" ht="38.25" customHeight="1">
      <c r="A509" s="23" t="s">
        <v>908</v>
      </c>
      <c r="B509" s="2" t="s">
        <v>338</v>
      </c>
      <c r="C509" s="21" t="s">
        <v>172</v>
      </c>
      <c r="D509" s="9" t="s">
        <v>481</v>
      </c>
      <c r="E509" s="25"/>
      <c r="F509" s="9"/>
      <c r="G509" s="10">
        <v>8.4</v>
      </c>
      <c r="H509" s="26"/>
      <c r="I509" s="6"/>
      <c r="J509" s="6"/>
      <c r="K509" s="6"/>
      <c r="L509" s="6"/>
    </row>
    <row r="510" ht="38.25" customHeight="1">
      <c r="A510" s="23" t="s">
        <v>909</v>
      </c>
      <c r="B510" s="2" t="s">
        <v>14</v>
      </c>
      <c r="C510" s="9" t="s">
        <v>54</v>
      </c>
      <c r="D510" s="9" t="s">
        <v>195</v>
      </c>
      <c r="E510" s="25"/>
      <c r="F510" s="9"/>
      <c r="G510" s="10">
        <v>110.0</v>
      </c>
      <c r="H510" s="26"/>
      <c r="I510" s="6"/>
      <c r="J510" s="6"/>
      <c r="K510" s="6"/>
      <c r="L510" s="6"/>
    </row>
    <row r="511" ht="12.75" customHeight="1">
      <c r="A511" s="18" t="s">
        <v>910</v>
      </c>
      <c r="B511" s="6"/>
      <c r="C511" s="9"/>
      <c r="D511" s="9"/>
      <c r="E511" s="25"/>
      <c r="F511" s="9"/>
      <c r="G511" s="10"/>
      <c r="H511" s="26"/>
      <c r="I511" s="6"/>
      <c r="J511" s="6"/>
      <c r="K511" s="6"/>
      <c r="L511" s="6"/>
    </row>
    <row r="512" ht="63.75" customHeight="1">
      <c r="A512" s="23" t="s">
        <v>911</v>
      </c>
      <c r="B512" s="2" t="s">
        <v>14</v>
      </c>
      <c r="C512" s="9" t="s">
        <v>11</v>
      </c>
      <c r="D512" s="9" t="s">
        <v>12</v>
      </c>
      <c r="E512" s="25"/>
      <c r="F512" s="9"/>
      <c r="G512" s="10">
        <v>28.0</v>
      </c>
      <c r="H512" s="26"/>
      <c r="I512" s="6"/>
      <c r="J512" s="6"/>
      <c r="K512" s="6"/>
      <c r="L512" s="6"/>
    </row>
    <row r="513" ht="12.75" customHeight="1">
      <c r="A513" s="18" t="s">
        <v>912</v>
      </c>
      <c r="B513" s="2"/>
      <c r="C513" s="6"/>
      <c r="D513" s="6"/>
      <c r="E513" s="8"/>
      <c r="F513" s="9" t="s">
        <v>4</v>
      </c>
      <c r="G513" s="10"/>
      <c r="H513" s="26"/>
      <c r="I513" s="6"/>
      <c r="J513" s="6"/>
      <c r="K513" s="6"/>
      <c r="L513" s="6"/>
    </row>
    <row r="514" ht="38.25" customHeight="1">
      <c r="A514" s="27" t="s">
        <v>913</v>
      </c>
      <c r="B514" s="2" t="s">
        <v>17</v>
      </c>
      <c r="C514" s="21" t="s">
        <v>826</v>
      </c>
      <c r="D514" s="21" t="s">
        <v>453</v>
      </c>
      <c r="E514" s="25"/>
      <c r="F514" s="9" t="s">
        <v>22</v>
      </c>
      <c r="G514" s="22" t="s">
        <v>914</v>
      </c>
      <c r="H514" s="26"/>
      <c r="I514" s="6"/>
      <c r="J514" s="6"/>
      <c r="K514" s="6"/>
      <c r="L514" s="6"/>
    </row>
    <row r="515" ht="38.25" customHeight="1">
      <c r="A515" s="23" t="s">
        <v>915</v>
      </c>
      <c r="B515" s="2" t="s">
        <v>17</v>
      </c>
      <c r="C515" s="21" t="s">
        <v>916</v>
      </c>
      <c r="D515" s="21" t="s">
        <v>293</v>
      </c>
      <c r="E515" s="25"/>
      <c r="F515" s="21" t="s">
        <v>244</v>
      </c>
      <c r="G515" s="22" t="s">
        <v>917</v>
      </c>
      <c r="H515" s="26"/>
      <c r="I515" s="6"/>
      <c r="J515" s="6"/>
      <c r="K515" s="6"/>
      <c r="L515" s="6"/>
    </row>
    <row r="516" ht="38.25" customHeight="1">
      <c r="A516" s="23" t="s">
        <v>918</v>
      </c>
      <c r="B516" s="24" t="s">
        <v>17</v>
      </c>
      <c r="C516" s="21" t="s">
        <v>306</v>
      </c>
      <c r="D516" s="21" t="s">
        <v>919</v>
      </c>
      <c r="E516" s="25"/>
      <c r="F516" s="21" t="s">
        <v>31</v>
      </c>
      <c r="G516" s="22" t="s">
        <v>920</v>
      </c>
      <c r="H516" s="26"/>
      <c r="I516" s="6"/>
      <c r="J516" s="6"/>
      <c r="K516" s="6"/>
      <c r="L516" s="6"/>
    </row>
    <row r="517" ht="38.25" customHeight="1">
      <c r="A517" s="23" t="s">
        <v>921</v>
      </c>
      <c r="B517" s="2" t="s">
        <v>17</v>
      </c>
      <c r="C517" s="9" t="s">
        <v>80</v>
      </c>
      <c r="D517" s="9" t="s">
        <v>36</v>
      </c>
      <c r="E517" s="25"/>
      <c r="F517" s="9" t="s">
        <v>22</v>
      </c>
      <c r="G517" s="10">
        <v>42.0</v>
      </c>
      <c r="H517" s="26"/>
      <c r="I517" s="6"/>
      <c r="J517" s="6"/>
      <c r="K517" s="6"/>
      <c r="L517" s="6"/>
    </row>
    <row r="518" ht="25.5" customHeight="1">
      <c r="A518" s="23" t="s">
        <v>922</v>
      </c>
      <c r="B518" s="2" t="s">
        <v>17</v>
      </c>
      <c r="C518" s="9" t="s">
        <v>80</v>
      </c>
      <c r="D518" s="9" t="s">
        <v>12</v>
      </c>
      <c r="E518" s="25"/>
      <c r="F518" s="9"/>
      <c r="G518" s="10">
        <v>36.0</v>
      </c>
      <c r="H518" s="26"/>
      <c r="I518" s="6"/>
      <c r="J518" s="6"/>
      <c r="K518" s="6"/>
      <c r="L518" s="6"/>
    </row>
    <row r="519" ht="76.5" customHeight="1">
      <c r="A519" s="23" t="s">
        <v>923</v>
      </c>
      <c r="B519" s="2" t="s">
        <v>17</v>
      </c>
      <c r="C519" s="21" t="s">
        <v>924</v>
      </c>
      <c r="D519" s="21" t="s">
        <v>925</v>
      </c>
      <c r="E519" s="25"/>
      <c r="F519" s="21" t="s">
        <v>926</v>
      </c>
      <c r="G519" s="22" t="s">
        <v>927</v>
      </c>
      <c r="H519" s="26"/>
      <c r="I519" s="6"/>
      <c r="J519" s="6"/>
      <c r="K519" s="6"/>
      <c r="L519" s="6"/>
    </row>
    <row r="520" ht="38.25" customHeight="1">
      <c r="A520" s="23" t="s">
        <v>928</v>
      </c>
      <c r="B520" s="2" t="s">
        <v>17</v>
      </c>
      <c r="C520" s="21" t="s">
        <v>11</v>
      </c>
      <c r="D520" s="21" t="s">
        <v>12</v>
      </c>
      <c r="E520" s="25"/>
      <c r="F520" s="9"/>
      <c r="G520" s="10">
        <v>38.0</v>
      </c>
      <c r="H520" s="26"/>
      <c r="I520" s="6"/>
      <c r="J520" s="6"/>
      <c r="K520" s="6"/>
      <c r="L520" s="6"/>
    </row>
    <row r="521" ht="38.25" customHeight="1">
      <c r="A521" s="23" t="s">
        <v>929</v>
      </c>
      <c r="B521" s="2" t="s">
        <v>17</v>
      </c>
      <c r="C521" s="21" t="s">
        <v>306</v>
      </c>
      <c r="D521" s="21" t="s">
        <v>147</v>
      </c>
      <c r="E521" s="25"/>
      <c r="F521" s="21" t="s">
        <v>31</v>
      </c>
      <c r="G521" s="22" t="s">
        <v>920</v>
      </c>
      <c r="H521" s="26"/>
      <c r="I521" s="6"/>
      <c r="J521" s="6"/>
      <c r="K521" s="6"/>
      <c r="L521" s="6"/>
    </row>
    <row r="522" ht="38.25" customHeight="1">
      <c r="A522" s="23" t="s">
        <v>930</v>
      </c>
      <c r="B522" s="2" t="s">
        <v>17</v>
      </c>
      <c r="C522" s="21" t="s">
        <v>931</v>
      </c>
      <c r="D522" s="21" t="s">
        <v>932</v>
      </c>
      <c r="E522" s="25"/>
      <c r="F522" s="21" t="s">
        <v>244</v>
      </c>
      <c r="G522" s="22" t="s">
        <v>933</v>
      </c>
      <c r="H522" s="26"/>
      <c r="I522" s="6"/>
      <c r="J522" s="6"/>
      <c r="K522" s="6"/>
      <c r="L522" s="6"/>
    </row>
    <row r="523" ht="76.5" customHeight="1">
      <c r="A523" s="23" t="s">
        <v>934</v>
      </c>
      <c r="B523" s="2" t="s">
        <v>17</v>
      </c>
      <c r="C523" s="21" t="s">
        <v>935</v>
      </c>
      <c r="D523" s="21" t="s">
        <v>936</v>
      </c>
      <c r="E523" s="30" t="s">
        <v>731</v>
      </c>
      <c r="F523" s="21" t="s">
        <v>937</v>
      </c>
      <c r="G523" s="22" t="s">
        <v>938</v>
      </c>
      <c r="H523" s="26"/>
      <c r="I523" s="6"/>
      <c r="J523" s="6"/>
      <c r="K523" s="6"/>
      <c r="L523" s="6"/>
    </row>
    <row r="524" ht="38.25" customHeight="1">
      <c r="A524" s="23" t="s">
        <v>939</v>
      </c>
      <c r="B524" s="2" t="s">
        <v>17</v>
      </c>
      <c r="C524" s="46" t="s">
        <v>18</v>
      </c>
      <c r="D524" s="46" t="s">
        <v>748</v>
      </c>
      <c r="E524" s="47"/>
      <c r="F524" s="47"/>
      <c r="G524" s="48" t="s">
        <v>940</v>
      </c>
      <c r="H524" s="26"/>
      <c r="I524" s="6"/>
      <c r="J524" s="6"/>
      <c r="K524" s="6"/>
      <c r="L524" s="6"/>
    </row>
    <row r="525" ht="38.25" customHeight="1">
      <c r="A525" s="44" t="s">
        <v>941</v>
      </c>
      <c r="B525" s="2" t="s">
        <v>17</v>
      </c>
      <c r="C525" s="21" t="s">
        <v>11</v>
      </c>
      <c r="D525" s="21" t="s">
        <v>12</v>
      </c>
      <c r="E525" s="25"/>
      <c r="F525" s="9"/>
      <c r="G525" s="10">
        <v>38.0</v>
      </c>
      <c r="H525" s="26"/>
      <c r="I525" s="6"/>
      <c r="J525" s="6"/>
      <c r="K525" s="6"/>
      <c r="L525" s="6"/>
    </row>
    <row r="526" ht="38.25" customHeight="1">
      <c r="A526" s="23" t="s">
        <v>942</v>
      </c>
      <c r="B526" s="2" t="s">
        <v>17</v>
      </c>
      <c r="C526" s="21" t="s">
        <v>80</v>
      </c>
      <c r="D526" s="21" t="s">
        <v>12</v>
      </c>
      <c r="E526" s="25"/>
      <c r="F526" s="9"/>
      <c r="G526" s="10">
        <v>28.0</v>
      </c>
      <c r="H526" s="26"/>
      <c r="I526" s="6"/>
      <c r="J526" s="6"/>
      <c r="K526" s="6"/>
      <c r="L526" s="6"/>
    </row>
    <row r="527" ht="38.25" customHeight="1">
      <c r="A527" s="40" t="s">
        <v>943</v>
      </c>
      <c r="B527" s="41" t="s">
        <v>17</v>
      </c>
      <c r="C527" s="46" t="s">
        <v>38</v>
      </c>
      <c r="D527" s="46" t="s">
        <v>453</v>
      </c>
      <c r="E527" s="47"/>
      <c r="F527" s="47"/>
      <c r="G527" s="48" t="s">
        <v>944</v>
      </c>
      <c r="H527" s="26"/>
      <c r="I527" s="6"/>
      <c r="J527" s="6"/>
      <c r="K527" s="6"/>
      <c r="L527" s="6"/>
    </row>
    <row r="528" ht="38.25" customHeight="1">
      <c r="A528" s="23" t="s">
        <v>945</v>
      </c>
      <c r="B528" s="2" t="s">
        <v>17</v>
      </c>
      <c r="C528" s="21" t="s">
        <v>108</v>
      </c>
      <c r="D528" s="21" t="s">
        <v>19</v>
      </c>
      <c r="E528" s="8"/>
      <c r="F528" s="9" t="s">
        <v>22</v>
      </c>
      <c r="G528" s="22" t="s">
        <v>946</v>
      </c>
      <c r="H528" s="26"/>
      <c r="I528" s="6"/>
      <c r="J528" s="6"/>
      <c r="K528" s="6"/>
      <c r="L528" s="6"/>
    </row>
    <row r="529" ht="38.25" customHeight="1">
      <c r="A529" s="23" t="s">
        <v>947</v>
      </c>
      <c r="B529" s="2" t="s">
        <v>17</v>
      </c>
      <c r="C529" s="9" t="s">
        <v>172</v>
      </c>
      <c r="D529" s="9" t="s">
        <v>12</v>
      </c>
      <c r="E529" s="25"/>
      <c r="F529" s="9"/>
      <c r="G529" s="10">
        <v>48.0</v>
      </c>
      <c r="H529" s="26"/>
      <c r="I529" s="6"/>
      <c r="J529" s="6"/>
      <c r="K529" s="6"/>
      <c r="L529" s="6"/>
    </row>
    <row r="530" ht="38.25" customHeight="1">
      <c r="A530" s="23" t="s">
        <v>948</v>
      </c>
      <c r="B530" s="2" t="s">
        <v>24</v>
      </c>
      <c r="C530" s="9" t="s">
        <v>93</v>
      </c>
      <c r="D530" s="9" t="s">
        <v>55</v>
      </c>
      <c r="E530" s="25"/>
      <c r="F530" s="9"/>
      <c r="G530" s="10">
        <v>75.0</v>
      </c>
      <c r="H530" s="26"/>
      <c r="I530" s="6"/>
      <c r="J530" s="6"/>
      <c r="K530" s="6"/>
      <c r="L530" s="6"/>
    </row>
    <row r="531" ht="38.25" customHeight="1">
      <c r="A531" s="23" t="s">
        <v>949</v>
      </c>
      <c r="B531" s="2" t="s">
        <v>24</v>
      </c>
      <c r="C531" s="9" t="s">
        <v>11</v>
      </c>
      <c r="D531" s="9" t="s">
        <v>12</v>
      </c>
      <c r="E531" s="25"/>
      <c r="F531" s="9"/>
      <c r="G531" s="10">
        <v>38.0</v>
      </c>
      <c r="H531" s="26"/>
      <c r="I531" s="6"/>
      <c r="J531" s="6"/>
      <c r="K531" s="6"/>
      <c r="L531" s="6"/>
    </row>
    <row r="532" ht="38.25" customHeight="1">
      <c r="A532" s="23" t="s">
        <v>950</v>
      </c>
      <c r="B532" s="2" t="s">
        <v>17</v>
      </c>
      <c r="C532" s="9" t="s">
        <v>11</v>
      </c>
      <c r="D532" s="9" t="s">
        <v>12</v>
      </c>
      <c r="E532" s="25"/>
      <c r="F532" s="9"/>
      <c r="G532" s="10">
        <v>38.0</v>
      </c>
      <c r="H532" s="26"/>
      <c r="I532" s="6"/>
      <c r="J532" s="6"/>
      <c r="K532" s="6"/>
      <c r="L532" s="6"/>
    </row>
    <row r="533" ht="51.0" customHeight="1">
      <c r="A533" s="23" t="s">
        <v>951</v>
      </c>
      <c r="B533" s="2" t="s">
        <v>17</v>
      </c>
      <c r="C533" s="21" t="s">
        <v>952</v>
      </c>
      <c r="D533" s="21" t="s">
        <v>953</v>
      </c>
      <c r="E533" s="8"/>
      <c r="F533" s="21" t="s">
        <v>954</v>
      </c>
      <c r="G533" s="22" t="s">
        <v>955</v>
      </c>
      <c r="H533" s="26"/>
      <c r="I533" s="6"/>
      <c r="J533" s="6"/>
      <c r="K533" s="6"/>
      <c r="L533" s="6"/>
    </row>
    <row r="534" ht="12.75" customHeight="1">
      <c r="A534" s="18" t="s">
        <v>956</v>
      </c>
      <c r="B534" s="24"/>
      <c r="C534" s="6"/>
      <c r="D534" s="6"/>
      <c r="E534" s="6"/>
      <c r="F534" s="6"/>
      <c r="G534" s="6"/>
      <c r="H534" s="26"/>
      <c r="I534" s="6"/>
      <c r="J534" s="6"/>
      <c r="K534" s="6"/>
      <c r="L534" s="6"/>
    </row>
    <row r="535" ht="39.75" customHeight="1">
      <c r="A535" s="27" t="s">
        <v>957</v>
      </c>
      <c r="B535" s="2" t="s">
        <v>24</v>
      </c>
      <c r="C535" s="21" t="s">
        <v>108</v>
      </c>
      <c r="D535" s="21" t="s">
        <v>477</v>
      </c>
      <c r="E535" s="25"/>
      <c r="F535" s="9"/>
      <c r="G535" s="22" t="s">
        <v>958</v>
      </c>
      <c r="H535" s="26"/>
      <c r="I535" s="6"/>
      <c r="J535" s="6"/>
      <c r="K535" s="6"/>
      <c r="L535" s="6"/>
    </row>
    <row r="536" ht="51.0" customHeight="1">
      <c r="A536" s="27" t="s">
        <v>959</v>
      </c>
      <c r="B536" s="2" t="s">
        <v>24</v>
      </c>
      <c r="C536" s="21" t="s">
        <v>11</v>
      </c>
      <c r="D536" s="9" t="s">
        <v>36</v>
      </c>
      <c r="E536" s="25"/>
      <c r="F536" s="9"/>
      <c r="G536" s="10">
        <v>38.0</v>
      </c>
      <c r="H536" s="26"/>
      <c r="I536" s="6"/>
      <c r="J536" s="6"/>
      <c r="K536" s="6"/>
      <c r="L536" s="6"/>
    </row>
    <row r="537" ht="27.0" customHeight="1">
      <c r="A537" s="27" t="s">
        <v>960</v>
      </c>
      <c r="B537" s="28" t="s">
        <v>10</v>
      </c>
      <c r="C537" s="21" t="s">
        <v>228</v>
      </c>
      <c r="D537" s="21" t="s">
        <v>238</v>
      </c>
      <c r="E537" s="25"/>
      <c r="F537" s="9" t="s">
        <v>391</v>
      </c>
      <c r="G537" s="22" t="s">
        <v>961</v>
      </c>
      <c r="H537" s="26"/>
      <c r="I537" s="6"/>
      <c r="J537" s="6"/>
      <c r="K537" s="6"/>
      <c r="L537" s="6"/>
    </row>
    <row r="538" ht="38.25" customHeight="1">
      <c r="A538" s="23" t="s">
        <v>962</v>
      </c>
      <c r="B538" s="2" t="s">
        <v>24</v>
      </c>
      <c r="C538" s="21" t="s">
        <v>172</v>
      </c>
      <c r="D538" s="9" t="s">
        <v>481</v>
      </c>
      <c r="E538" s="25"/>
      <c r="F538" s="9" t="s">
        <v>4</v>
      </c>
      <c r="G538" s="10">
        <v>18.2</v>
      </c>
      <c r="H538" s="26"/>
      <c r="I538" s="6"/>
      <c r="J538" s="6"/>
      <c r="K538" s="6"/>
      <c r="L538" s="6"/>
    </row>
    <row r="539" ht="39.75" customHeight="1">
      <c r="A539" s="27" t="s">
        <v>963</v>
      </c>
      <c r="B539" s="2" t="s">
        <v>24</v>
      </c>
      <c r="C539" s="21" t="s">
        <v>172</v>
      </c>
      <c r="D539" s="9" t="s">
        <v>481</v>
      </c>
      <c r="E539" s="25"/>
      <c r="F539" s="9"/>
      <c r="G539" s="10">
        <v>23.0</v>
      </c>
      <c r="H539" s="26"/>
      <c r="I539" s="6"/>
      <c r="J539" s="6"/>
      <c r="K539" s="6"/>
      <c r="L539" s="6"/>
    </row>
    <row r="540" ht="39.75" customHeight="1">
      <c r="A540" s="27" t="s">
        <v>964</v>
      </c>
      <c r="B540" s="2" t="s">
        <v>24</v>
      </c>
      <c r="C540" s="21" t="s">
        <v>826</v>
      </c>
      <c r="D540" s="21" t="s">
        <v>477</v>
      </c>
      <c r="E540" s="25"/>
      <c r="F540" s="9"/>
      <c r="G540" s="22" t="s">
        <v>958</v>
      </c>
      <c r="H540" s="6"/>
      <c r="I540" s="6"/>
      <c r="J540" s="6"/>
      <c r="K540" s="6"/>
      <c r="L540" s="6"/>
    </row>
    <row r="541" ht="38.25" customHeight="1">
      <c r="A541" s="23" t="s">
        <v>965</v>
      </c>
      <c r="B541" s="2" t="s">
        <v>24</v>
      </c>
      <c r="C541" s="21" t="s">
        <v>966</v>
      </c>
      <c r="D541" s="21" t="s">
        <v>967</v>
      </c>
      <c r="E541" s="25"/>
      <c r="F541" s="9" t="s">
        <v>391</v>
      </c>
      <c r="G541" s="22" t="s">
        <v>968</v>
      </c>
      <c r="H541" s="6"/>
      <c r="I541" s="6"/>
      <c r="J541" s="6"/>
      <c r="K541" s="6"/>
      <c r="L541" s="6"/>
    </row>
    <row r="542" ht="52.5" customHeight="1">
      <c r="A542" s="23" t="s">
        <v>969</v>
      </c>
      <c r="B542" s="2" t="s">
        <v>24</v>
      </c>
      <c r="C542" s="21" t="s">
        <v>826</v>
      </c>
      <c r="D542" s="21" t="s">
        <v>970</v>
      </c>
      <c r="E542" s="8"/>
      <c r="F542" s="9" t="s">
        <v>391</v>
      </c>
      <c r="G542" s="22" t="s">
        <v>971</v>
      </c>
      <c r="H542" s="6"/>
      <c r="I542" s="6"/>
      <c r="J542" s="6"/>
      <c r="K542" s="6"/>
      <c r="L542" s="6"/>
    </row>
    <row r="543" ht="38.25" customHeight="1">
      <c r="A543" s="23" t="s">
        <v>972</v>
      </c>
      <c r="B543" s="2" t="s">
        <v>24</v>
      </c>
      <c r="C543" s="21" t="s">
        <v>973</v>
      </c>
      <c r="D543" s="21" t="s">
        <v>64</v>
      </c>
      <c r="E543" s="25"/>
      <c r="F543" s="9" t="s">
        <v>4</v>
      </c>
      <c r="G543" s="22" t="s">
        <v>974</v>
      </c>
      <c r="H543" s="26"/>
      <c r="I543" s="6"/>
      <c r="J543" s="6"/>
      <c r="K543" s="6"/>
      <c r="L543" s="6"/>
    </row>
    <row r="544" ht="12.75" customHeight="1">
      <c r="A544" s="18" t="s">
        <v>975</v>
      </c>
      <c r="B544" s="24"/>
      <c r="C544" s="9"/>
      <c r="D544" s="9"/>
      <c r="E544" s="25"/>
      <c r="F544" s="9" t="s">
        <v>4</v>
      </c>
      <c r="G544" s="10"/>
      <c r="H544" s="26"/>
      <c r="I544" s="6"/>
      <c r="J544" s="6"/>
      <c r="K544" s="6"/>
      <c r="L544" s="6"/>
    </row>
    <row r="545" ht="38.25" customHeight="1">
      <c r="A545" s="23" t="s">
        <v>976</v>
      </c>
      <c r="B545" s="2" t="s">
        <v>10</v>
      </c>
      <c r="C545" s="21" t="s">
        <v>483</v>
      </c>
      <c r="D545" s="21" t="s">
        <v>472</v>
      </c>
      <c r="E545" s="25"/>
      <c r="F545" s="9"/>
      <c r="G545" s="10">
        <v>7.8</v>
      </c>
      <c r="H545" s="26"/>
      <c r="I545" s="6"/>
      <c r="J545" s="6"/>
      <c r="K545" s="6"/>
      <c r="L545" s="6"/>
    </row>
    <row r="546" ht="38.25" customHeight="1">
      <c r="A546" s="23" t="s">
        <v>977</v>
      </c>
      <c r="B546" s="2" t="s">
        <v>10</v>
      </c>
      <c r="C546" s="9" t="s">
        <v>492</v>
      </c>
      <c r="D546" s="9" t="s">
        <v>472</v>
      </c>
      <c r="E546" s="25"/>
      <c r="F546" s="9"/>
      <c r="G546" s="10">
        <v>6.4</v>
      </c>
      <c r="H546" s="26"/>
      <c r="I546" s="6"/>
      <c r="J546" s="6"/>
      <c r="K546" s="6"/>
      <c r="L546" s="6"/>
    </row>
    <row r="547" ht="38.25" customHeight="1">
      <c r="A547" s="23" t="s">
        <v>978</v>
      </c>
      <c r="B547" s="2" t="s">
        <v>24</v>
      </c>
      <c r="C547" s="21" t="s">
        <v>226</v>
      </c>
      <c r="D547" s="21" t="s">
        <v>481</v>
      </c>
      <c r="E547" s="25"/>
      <c r="F547" s="9"/>
      <c r="G547" s="10">
        <v>8.8</v>
      </c>
      <c r="H547" s="26"/>
      <c r="I547" s="6"/>
      <c r="J547" s="6"/>
      <c r="K547" s="6"/>
      <c r="L547" s="6"/>
    </row>
    <row r="548" ht="38.25" customHeight="1">
      <c r="A548" s="23" t="s">
        <v>979</v>
      </c>
      <c r="B548" s="2" t="s">
        <v>57</v>
      </c>
      <c r="C548" s="21" t="s">
        <v>172</v>
      </c>
      <c r="D548" s="21" t="s">
        <v>481</v>
      </c>
      <c r="E548" s="25"/>
      <c r="F548" s="9" t="s">
        <v>4</v>
      </c>
      <c r="G548" s="10">
        <v>6.9</v>
      </c>
      <c r="H548" s="26"/>
      <c r="I548" s="6"/>
      <c r="J548" s="6"/>
      <c r="K548" s="6"/>
      <c r="L548" s="6"/>
    </row>
    <row r="549" ht="38.25" customHeight="1">
      <c r="A549" s="23" t="s">
        <v>980</v>
      </c>
      <c r="B549" s="2" t="s">
        <v>10</v>
      </c>
      <c r="C549" s="21" t="s">
        <v>981</v>
      </c>
      <c r="D549" s="21" t="s">
        <v>472</v>
      </c>
      <c r="E549" s="25"/>
      <c r="F549" s="9" t="s">
        <v>4</v>
      </c>
      <c r="G549" s="10">
        <v>6.4</v>
      </c>
      <c r="H549" s="26"/>
      <c r="I549" s="6"/>
      <c r="J549" s="6"/>
      <c r="K549" s="6"/>
      <c r="L549" s="6"/>
    </row>
    <row r="550" ht="51.0" customHeight="1">
      <c r="A550" s="23" t="s">
        <v>982</v>
      </c>
      <c r="B550" s="2" t="s">
        <v>24</v>
      </c>
      <c r="C550" s="9" t="s">
        <v>15</v>
      </c>
      <c r="D550" s="9" t="s">
        <v>55</v>
      </c>
      <c r="E550" s="25"/>
      <c r="F550" s="9" t="s">
        <v>22</v>
      </c>
      <c r="G550" s="10">
        <v>46.0</v>
      </c>
      <c r="H550" s="26"/>
      <c r="I550" s="6"/>
      <c r="J550" s="6"/>
      <c r="K550" s="6"/>
      <c r="L550" s="6"/>
    </row>
    <row r="551" ht="51.0" customHeight="1">
      <c r="A551" s="23" t="s">
        <v>983</v>
      </c>
      <c r="B551" s="2" t="s">
        <v>10</v>
      </c>
      <c r="C551" s="21" t="s">
        <v>981</v>
      </c>
      <c r="D551" s="21" t="s">
        <v>472</v>
      </c>
      <c r="E551" s="25"/>
      <c r="F551" s="9"/>
      <c r="G551" s="10">
        <v>6.4</v>
      </c>
      <c r="H551" s="26"/>
      <c r="I551" s="6"/>
      <c r="J551" s="6"/>
      <c r="K551" s="6"/>
      <c r="L551" s="6"/>
    </row>
    <row r="552" ht="38.25" customHeight="1">
      <c r="A552" s="23" t="s">
        <v>984</v>
      </c>
      <c r="B552" s="2" t="s">
        <v>10</v>
      </c>
      <c r="C552" s="21" t="s">
        <v>502</v>
      </c>
      <c r="D552" s="21" t="s">
        <v>472</v>
      </c>
      <c r="E552" s="25"/>
      <c r="F552" s="9" t="s">
        <v>4</v>
      </c>
      <c r="G552" s="10">
        <v>6.4</v>
      </c>
      <c r="H552" s="6"/>
      <c r="I552" s="6"/>
      <c r="J552" s="6"/>
      <c r="K552" s="6"/>
      <c r="L552" s="6"/>
    </row>
    <row r="553" ht="38.25" customHeight="1">
      <c r="A553" s="49" t="s">
        <v>985</v>
      </c>
      <c r="B553" s="50" t="s">
        <v>24</v>
      </c>
      <c r="C553" s="21" t="s">
        <v>502</v>
      </c>
      <c r="D553" s="21" t="s">
        <v>472</v>
      </c>
      <c r="E553" s="25"/>
      <c r="F553" s="9"/>
      <c r="G553" s="10">
        <v>6.4</v>
      </c>
      <c r="H553" s="26"/>
      <c r="I553" s="6"/>
      <c r="J553" s="6"/>
      <c r="K553" s="6"/>
      <c r="L553" s="6"/>
    </row>
    <row r="554" ht="12.75" customHeight="1">
      <c r="A554" s="18" t="s">
        <v>986</v>
      </c>
      <c r="B554" s="24"/>
      <c r="C554" s="21"/>
      <c r="D554" s="21"/>
      <c r="E554" s="25"/>
      <c r="F554" s="9"/>
      <c r="G554" s="10"/>
      <c r="H554" s="26"/>
      <c r="I554" s="6"/>
      <c r="J554" s="6"/>
      <c r="K554" s="6"/>
      <c r="L554" s="6"/>
    </row>
    <row r="555" ht="38.25" customHeight="1">
      <c r="A555" s="23" t="s">
        <v>987</v>
      </c>
      <c r="B555" s="2" t="s">
        <v>17</v>
      </c>
      <c r="C555" s="9" t="s">
        <v>15</v>
      </c>
      <c r="D555" s="9" t="s">
        <v>12</v>
      </c>
      <c r="E555" s="25"/>
      <c r="F555" s="9" t="s">
        <v>22</v>
      </c>
      <c r="G555" s="10">
        <v>48.0</v>
      </c>
      <c r="H555" s="26"/>
      <c r="I555" s="6"/>
      <c r="J555" s="6"/>
      <c r="K555" s="6"/>
      <c r="L555" s="6"/>
    </row>
    <row r="556" ht="12.75" customHeight="1">
      <c r="A556" s="18" t="s">
        <v>988</v>
      </c>
      <c r="B556" s="32"/>
      <c r="C556" s="6"/>
      <c r="D556" s="6"/>
      <c r="E556" s="6"/>
      <c r="F556" s="6"/>
      <c r="G556" s="6"/>
      <c r="H556" s="26"/>
      <c r="I556" s="6"/>
      <c r="J556" s="6"/>
      <c r="K556" s="6"/>
      <c r="L556" s="6"/>
    </row>
    <row r="557" ht="38.25" customHeight="1">
      <c r="A557" s="23" t="s">
        <v>989</v>
      </c>
      <c r="B557" s="2" t="s">
        <v>17</v>
      </c>
      <c r="C557" s="9" t="s">
        <v>80</v>
      </c>
      <c r="D557" s="9" t="s">
        <v>12</v>
      </c>
      <c r="E557" s="25"/>
      <c r="F557" s="9" t="s">
        <v>443</v>
      </c>
      <c r="G557" s="10">
        <v>38.0</v>
      </c>
      <c r="H557" s="26"/>
      <c r="I557" s="6"/>
      <c r="J557" s="6"/>
      <c r="K557" s="6"/>
      <c r="L557" s="6"/>
    </row>
    <row r="558" ht="51.0" customHeight="1">
      <c r="A558" s="23" t="s">
        <v>990</v>
      </c>
      <c r="B558" s="2" t="s">
        <v>17</v>
      </c>
      <c r="C558" s="9" t="s">
        <v>11</v>
      </c>
      <c r="D558" s="9" t="s">
        <v>12</v>
      </c>
      <c r="E558" s="25"/>
      <c r="F558" s="9" t="s">
        <v>443</v>
      </c>
      <c r="G558" s="10">
        <v>32.0</v>
      </c>
      <c r="H558" s="26"/>
      <c r="I558" s="6"/>
      <c r="J558" s="6"/>
      <c r="K558" s="6"/>
      <c r="L558" s="6"/>
    </row>
    <row r="559" ht="38.25" customHeight="1">
      <c r="A559" s="23" t="s">
        <v>991</v>
      </c>
      <c r="B559" s="2" t="s">
        <v>24</v>
      </c>
      <c r="C559" s="9" t="s">
        <v>35</v>
      </c>
      <c r="D559" s="9" t="s">
        <v>12</v>
      </c>
      <c r="E559" s="25"/>
      <c r="F559" s="9" t="s">
        <v>443</v>
      </c>
      <c r="G559" s="10">
        <v>28.0</v>
      </c>
      <c r="H559" s="26"/>
      <c r="I559" s="6"/>
      <c r="J559" s="6"/>
      <c r="K559" s="6"/>
      <c r="L559" s="6"/>
    </row>
    <row r="560" ht="38.25" customHeight="1">
      <c r="A560" s="23" t="s">
        <v>992</v>
      </c>
      <c r="B560" s="2" t="s">
        <v>17</v>
      </c>
      <c r="C560" s="9" t="s">
        <v>11</v>
      </c>
      <c r="D560" s="9" t="s">
        <v>12</v>
      </c>
      <c r="E560" s="25"/>
      <c r="F560" s="9"/>
      <c r="G560" s="10">
        <v>32.0</v>
      </c>
      <c r="H560" s="26"/>
      <c r="I560" s="6"/>
      <c r="J560" s="6"/>
      <c r="K560" s="6"/>
      <c r="L560" s="6"/>
    </row>
    <row r="561" ht="38.25" customHeight="1">
      <c r="A561" s="23" t="s">
        <v>993</v>
      </c>
      <c r="B561" s="2" t="s">
        <v>24</v>
      </c>
      <c r="C561" s="9" t="s">
        <v>11</v>
      </c>
      <c r="D561" s="9" t="s">
        <v>12</v>
      </c>
      <c r="E561" s="25"/>
      <c r="F561" s="9"/>
      <c r="G561" s="10">
        <v>32.0</v>
      </c>
      <c r="H561" s="26"/>
      <c r="I561" s="6"/>
      <c r="J561" s="6"/>
      <c r="K561" s="6"/>
      <c r="L561" s="6"/>
    </row>
    <row r="562" ht="38.25" customHeight="1">
      <c r="A562" s="23" t="s">
        <v>994</v>
      </c>
      <c r="B562" s="2" t="s">
        <v>24</v>
      </c>
      <c r="C562" s="9" t="s">
        <v>15</v>
      </c>
      <c r="D562" s="9" t="s">
        <v>12</v>
      </c>
      <c r="E562" s="25"/>
      <c r="F562" s="9" t="s">
        <v>22</v>
      </c>
      <c r="G562" s="10">
        <v>38.0</v>
      </c>
      <c r="H562" s="26"/>
      <c r="I562" s="6"/>
      <c r="J562" s="6"/>
      <c r="K562" s="6"/>
      <c r="L562" s="6"/>
    </row>
    <row r="563" ht="127.5" customHeight="1">
      <c r="A563" s="23" t="s">
        <v>995</v>
      </c>
      <c r="B563" s="2" t="s">
        <v>17</v>
      </c>
      <c r="C563" s="21" t="s">
        <v>996</v>
      </c>
      <c r="D563" s="21" t="s">
        <v>997</v>
      </c>
      <c r="E563" s="30" t="s">
        <v>998</v>
      </c>
      <c r="F563" s="21" t="s">
        <v>999</v>
      </c>
      <c r="G563" s="22" t="s">
        <v>1000</v>
      </c>
      <c r="H563" s="26"/>
      <c r="I563" s="6"/>
      <c r="J563" s="6"/>
      <c r="K563" s="6"/>
      <c r="L563" s="6"/>
    </row>
    <row r="564" ht="38.25" customHeight="1">
      <c r="A564" s="23" t="s">
        <v>1001</v>
      </c>
      <c r="B564" s="2" t="s">
        <v>17</v>
      </c>
      <c r="C564" s="21" t="s">
        <v>1002</v>
      </c>
      <c r="D564" s="51" t="s">
        <v>315</v>
      </c>
      <c r="E564" s="25" t="s">
        <v>87</v>
      </c>
      <c r="F564" s="9" t="s">
        <v>22</v>
      </c>
      <c r="G564" s="10">
        <v>220.0</v>
      </c>
      <c r="H564" s="26"/>
      <c r="I564" s="6"/>
      <c r="J564" s="6"/>
      <c r="K564" s="6"/>
      <c r="L564" s="6"/>
    </row>
    <row r="565" ht="51.0" customHeight="1">
      <c r="A565" s="23" t="s">
        <v>1003</v>
      </c>
      <c r="B565" s="2" t="s">
        <v>57</v>
      </c>
      <c r="C565" s="21" t="s">
        <v>35</v>
      </c>
      <c r="D565" s="9" t="s">
        <v>12</v>
      </c>
      <c r="E565" s="25"/>
      <c r="F565" s="9"/>
      <c r="G565" s="10">
        <v>13.8</v>
      </c>
      <c r="H565" s="26"/>
      <c r="I565" s="6"/>
      <c r="J565" s="6"/>
      <c r="K565" s="6"/>
      <c r="L565" s="6"/>
    </row>
    <row r="566" ht="38.25" customHeight="1">
      <c r="A566" s="23" t="s">
        <v>1004</v>
      </c>
      <c r="B566" s="2" t="s">
        <v>17</v>
      </c>
      <c r="C566" s="9" t="s">
        <v>11</v>
      </c>
      <c r="D566" s="9" t="s">
        <v>12</v>
      </c>
      <c r="E566" s="25"/>
      <c r="F566" s="9" t="s">
        <v>443</v>
      </c>
      <c r="G566" s="10">
        <v>36.0</v>
      </c>
      <c r="H566" s="26"/>
      <c r="I566" s="6"/>
      <c r="J566" s="6"/>
      <c r="K566" s="6"/>
      <c r="L566" s="6"/>
    </row>
    <row r="567" ht="38.25" customHeight="1">
      <c r="A567" s="23" t="s">
        <v>1005</v>
      </c>
      <c r="B567" s="2" t="s">
        <v>17</v>
      </c>
      <c r="C567" s="9" t="s">
        <v>11</v>
      </c>
      <c r="D567" s="9" t="s">
        <v>12</v>
      </c>
      <c r="E567" s="25"/>
      <c r="F567" s="9" t="s">
        <v>22</v>
      </c>
      <c r="G567" s="10">
        <v>36.0</v>
      </c>
      <c r="H567" s="26"/>
      <c r="I567" s="6"/>
      <c r="J567" s="6"/>
      <c r="K567" s="6"/>
      <c r="L567" s="6"/>
    </row>
    <row r="568" ht="38.25" customHeight="1">
      <c r="A568" s="27" t="s">
        <v>1006</v>
      </c>
      <c r="B568" s="28" t="s">
        <v>17</v>
      </c>
      <c r="C568" s="21" t="s">
        <v>798</v>
      </c>
      <c r="D568" s="21" t="s">
        <v>30</v>
      </c>
      <c r="E568" s="25"/>
      <c r="F568" s="9" t="s">
        <v>22</v>
      </c>
      <c r="G568" s="22" t="s">
        <v>1007</v>
      </c>
      <c r="H568" s="26"/>
      <c r="I568" s="6"/>
      <c r="J568" s="6"/>
      <c r="K568" s="6"/>
      <c r="L568" s="6"/>
    </row>
    <row r="569" ht="38.25" customHeight="1">
      <c r="A569" s="23" t="s">
        <v>1008</v>
      </c>
      <c r="B569" s="2" t="s">
        <v>17</v>
      </c>
      <c r="C569" s="21" t="s">
        <v>228</v>
      </c>
      <c r="D569" s="21" t="s">
        <v>30</v>
      </c>
      <c r="E569" s="25"/>
      <c r="F569" s="21" t="s">
        <v>1009</v>
      </c>
      <c r="G569" s="22" t="s">
        <v>1010</v>
      </c>
      <c r="H569" s="26"/>
      <c r="I569" s="6"/>
      <c r="J569" s="6"/>
      <c r="K569" s="6"/>
      <c r="L569" s="6"/>
    </row>
    <row r="570" ht="25.5" customHeight="1">
      <c r="A570" s="23" t="s">
        <v>1011</v>
      </c>
      <c r="B570" s="2" t="s">
        <v>17</v>
      </c>
      <c r="C570" s="9" t="s">
        <v>42</v>
      </c>
      <c r="D570" s="9" t="s">
        <v>12</v>
      </c>
      <c r="E570" s="25"/>
      <c r="F570" s="9" t="s">
        <v>443</v>
      </c>
      <c r="G570" s="10">
        <v>28.0</v>
      </c>
      <c r="H570" s="26"/>
      <c r="I570" s="6"/>
      <c r="J570" s="6"/>
      <c r="K570" s="6"/>
      <c r="L570" s="6"/>
    </row>
    <row r="571" ht="38.25" customHeight="1">
      <c r="A571" s="23" t="s">
        <v>1012</v>
      </c>
      <c r="B571" s="2" t="s">
        <v>17</v>
      </c>
      <c r="C571" s="21" t="s">
        <v>798</v>
      </c>
      <c r="D571" s="21" t="s">
        <v>30</v>
      </c>
      <c r="E571" s="25"/>
      <c r="F571" s="21" t="s">
        <v>1009</v>
      </c>
      <c r="G571" s="22" t="s">
        <v>1013</v>
      </c>
      <c r="H571" s="26"/>
      <c r="I571" s="6"/>
      <c r="J571" s="6"/>
      <c r="K571" s="6"/>
      <c r="L571" s="6"/>
    </row>
    <row r="572" ht="25.5" customHeight="1">
      <c r="A572" s="40" t="s">
        <v>1014</v>
      </c>
      <c r="B572" s="52" t="s">
        <v>17</v>
      </c>
      <c r="C572" s="53" t="s">
        <v>11</v>
      </c>
      <c r="D572" s="53" t="s">
        <v>12</v>
      </c>
      <c r="E572" s="47"/>
      <c r="F572" s="53" t="s">
        <v>443</v>
      </c>
      <c r="G572" s="54">
        <v>32.0</v>
      </c>
      <c r="H572" s="26"/>
      <c r="I572" s="6"/>
      <c r="J572" s="6"/>
      <c r="K572" s="6"/>
      <c r="L572" s="6"/>
    </row>
    <row r="573" ht="51.0" customHeight="1">
      <c r="A573" s="40" t="s">
        <v>1015</v>
      </c>
      <c r="B573" s="2" t="s">
        <v>17</v>
      </c>
      <c r="C573" s="21" t="s">
        <v>798</v>
      </c>
      <c r="D573" s="21" t="s">
        <v>30</v>
      </c>
      <c r="E573" s="25"/>
      <c r="F573" s="9" t="s">
        <v>22</v>
      </c>
      <c r="G573" s="22" t="s">
        <v>1013</v>
      </c>
      <c r="H573" s="26"/>
      <c r="I573" s="6"/>
      <c r="J573" s="6"/>
      <c r="K573" s="6"/>
      <c r="L573" s="6"/>
    </row>
    <row r="574" ht="51.0" customHeight="1">
      <c r="A574" s="40" t="s">
        <v>1016</v>
      </c>
      <c r="B574" s="41" t="s">
        <v>17</v>
      </c>
      <c r="C574" s="9" t="s">
        <v>15</v>
      </c>
      <c r="D574" s="9" t="s">
        <v>36</v>
      </c>
      <c r="E574" s="25"/>
      <c r="F574" s="9"/>
      <c r="G574" s="10">
        <v>32.0</v>
      </c>
      <c r="H574" s="55"/>
      <c r="I574" s="6"/>
      <c r="J574" s="6"/>
      <c r="K574" s="6"/>
      <c r="L574" s="6"/>
    </row>
    <row r="575" ht="25.5" customHeight="1">
      <c r="A575" s="23" t="s">
        <v>1017</v>
      </c>
      <c r="B575" s="41" t="s">
        <v>17</v>
      </c>
      <c r="C575" s="9" t="s">
        <v>80</v>
      </c>
      <c r="D575" s="9" t="s">
        <v>12</v>
      </c>
      <c r="E575" s="25"/>
      <c r="F575" s="9" t="s">
        <v>22</v>
      </c>
      <c r="G575" s="10">
        <v>38.0</v>
      </c>
      <c r="H575" s="55"/>
      <c r="I575" s="6"/>
      <c r="J575" s="6"/>
      <c r="K575" s="6"/>
      <c r="L575" s="6"/>
    </row>
    <row r="576" ht="12.75" customHeight="1">
      <c r="A576" s="18" t="s">
        <v>1018</v>
      </c>
      <c r="B576" s="24"/>
      <c r="C576" s="9"/>
      <c r="D576" s="9"/>
      <c r="E576" s="25"/>
      <c r="F576" s="9"/>
      <c r="G576" s="10"/>
      <c r="H576" s="26"/>
      <c r="I576" s="6"/>
      <c r="J576" s="6"/>
      <c r="K576" s="6"/>
      <c r="L576" s="6"/>
    </row>
    <row r="577" ht="38.25" customHeight="1">
      <c r="A577" s="27" t="s">
        <v>1019</v>
      </c>
      <c r="B577" s="41" t="s">
        <v>24</v>
      </c>
      <c r="C577" s="9" t="s">
        <v>80</v>
      </c>
      <c r="D577" s="9" t="s">
        <v>36</v>
      </c>
      <c r="E577" s="8"/>
      <c r="F577" s="9"/>
      <c r="G577" s="10">
        <v>38.0</v>
      </c>
      <c r="H577" s="6"/>
      <c r="I577" s="6"/>
      <c r="J577" s="6"/>
      <c r="K577" s="6"/>
      <c r="L577" s="6"/>
    </row>
    <row r="578" ht="38.25" customHeight="1">
      <c r="A578" s="27" t="s">
        <v>1020</v>
      </c>
      <c r="B578" s="41" t="s">
        <v>24</v>
      </c>
      <c r="C578" s="9" t="s">
        <v>80</v>
      </c>
      <c r="D578" s="9" t="s">
        <v>36</v>
      </c>
      <c r="E578" s="8"/>
      <c r="F578" s="9"/>
      <c r="G578" s="10">
        <v>38.0</v>
      </c>
      <c r="H578" s="6"/>
      <c r="I578" s="6"/>
      <c r="J578" s="6"/>
      <c r="K578" s="6"/>
      <c r="L578" s="6"/>
    </row>
    <row r="579" ht="38.25" customHeight="1">
      <c r="A579" s="40" t="s">
        <v>1021</v>
      </c>
      <c r="B579" s="41" t="s">
        <v>24</v>
      </c>
      <c r="C579" s="21" t="s">
        <v>292</v>
      </c>
      <c r="D579" s="21" t="s">
        <v>1022</v>
      </c>
      <c r="E579" s="25"/>
      <c r="F579" s="25"/>
      <c r="G579" s="22" t="s">
        <v>1023</v>
      </c>
      <c r="H579" s="6"/>
      <c r="I579" s="6"/>
      <c r="J579" s="6"/>
      <c r="K579" s="6"/>
      <c r="L579" s="6"/>
    </row>
    <row r="580" ht="51.0" customHeight="1">
      <c r="A580" s="40" t="s">
        <v>1024</v>
      </c>
      <c r="B580" s="41" t="s">
        <v>24</v>
      </c>
      <c r="C580" s="21" t="s">
        <v>452</v>
      </c>
      <c r="D580" s="21" t="s">
        <v>19</v>
      </c>
      <c r="E580" s="8"/>
      <c r="F580" s="9"/>
      <c r="G580" s="22" t="s">
        <v>1025</v>
      </c>
      <c r="H580" s="6"/>
      <c r="I580" s="6"/>
      <c r="J580" s="6"/>
      <c r="K580" s="6"/>
      <c r="L580" s="6"/>
    </row>
    <row r="581" ht="38.25" customHeight="1">
      <c r="A581" s="27" t="s">
        <v>1026</v>
      </c>
      <c r="B581" s="41" t="s">
        <v>24</v>
      </c>
      <c r="C581" s="9" t="s">
        <v>80</v>
      </c>
      <c r="D581" s="9" t="s">
        <v>36</v>
      </c>
      <c r="E581" s="8"/>
      <c r="F581" s="9"/>
      <c r="G581" s="10">
        <v>38.0</v>
      </c>
      <c r="H581" s="26"/>
      <c r="I581" s="6"/>
      <c r="J581" s="6"/>
      <c r="K581" s="6"/>
      <c r="L581" s="6"/>
    </row>
    <row r="582" ht="38.25" customHeight="1">
      <c r="A582" s="27" t="s">
        <v>1027</v>
      </c>
      <c r="B582" s="41" t="s">
        <v>24</v>
      </c>
      <c r="C582" s="9" t="s">
        <v>80</v>
      </c>
      <c r="D582" s="9" t="s">
        <v>36</v>
      </c>
      <c r="E582" s="8"/>
      <c r="F582" s="9"/>
      <c r="G582" s="10">
        <v>38.0</v>
      </c>
      <c r="H582" s="26"/>
      <c r="I582" s="6"/>
      <c r="J582" s="6"/>
      <c r="K582" s="6"/>
      <c r="L582" s="6"/>
    </row>
    <row r="583" ht="38.25" customHeight="1">
      <c r="A583" s="27" t="s">
        <v>1028</v>
      </c>
      <c r="B583" s="41" t="s">
        <v>24</v>
      </c>
      <c r="C583" s="9" t="s">
        <v>80</v>
      </c>
      <c r="D583" s="9" t="s">
        <v>36</v>
      </c>
      <c r="E583" s="8"/>
      <c r="F583" s="9"/>
      <c r="G583" s="10">
        <v>38.0</v>
      </c>
      <c r="H583" s="26"/>
      <c r="I583" s="6"/>
      <c r="J583" s="6"/>
      <c r="K583" s="6"/>
      <c r="L583" s="6"/>
    </row>
    <row r="584" ht="38.25" customHeight="1">
      <c r="A584" s="27" t="s">
        <v>1029</v>
      </c>
      <c r="B584" s="41" t="s">
        <v>24</v>
      </c>
      <c r="C584" s="9" t="s">
        <v>80</v>
      </c>
      <c r="D584" s="9" t="s">
        <v>36</v>
      </c>
      <c r="E584" s="8"/>
      <c r="F584" s="9"/>
      <c r="G584" s="10">
        <v>38.0</v>
      </c>
      <c r="H584" s="26"/>
      <c r="I584" s="6"/>
      <c r="J584" s="6"/>
      <c r="K584" s="6"/>
      <c r="L584" s="6"/>
    </row>
    <row r="585" ht="38.25" customHeight="1">
      <c r="A585" s="27" t="s">
        <v>1030</v>
      </c>
      <c r="B585" s="24" t="s">
        <v>24</v>
      </c>
      <c r="C585" s="21" t="s">
        <v>384</v>
      </c>
      <c r="D585" s="21" t="s">
        <v>260</v>
      </c>
      <c r="E585" s="25"/>
      <c r="F585" s="21" t="s">
        <v>1031</v>
      </c>
      <c r="G585" s="22" t="s">
        <v>1013</v>
      </c>
      <c r="H585" s="26"/>
      <c r="I585" s="6"/>
      <c r="J585" s="6"/>
      <c r="K585" s="6"/>
      <c r="L585" s="6"/>
    </row>
    <row r="586" ht="38.25" customHeight="1">
      <c r="A586" s="27" t="s">
        <v>1032</v>
      </c>
      <c r="B586" s="41" t="s">
        <v>24</v>
      </c>
      <c r="C586" s="9" t="s">
        <v>80</v>
      </c>
      <c r="D586" s="9" t="s">
        <v>36</v>
      </c>
      <c r="E586" s="25"/>
      <c r="F586" s="9"/>
      <c r="G586" s="10">
        <v>38.0</v>
      </c>
      <c r="H586" s="26"/>
      <c r="I586" s="6"/>
      <c r="J586" s="6"/>
      <c r="K586" s="6"/>
      <c r="L586" s="6"/>
    </row>
    <row r="587" ht="12.75" customHeight="1">
      <c r="A587" s="18" t="s">
        <v>1033</v>
      </c>
      <c r="B587" s="24"/>
      <c r="C587" s="9"/>
      <c r="D587" s="9"/>
      <c r="E587" s="25"/>
      <c r="F587" s="9"/>
      <c r="G587" s="10"/>
      <c r="H587" s="6"/>
      <c r="I587" s="6"/>
      <c r="J587" s="6"/>
      <c r="K587" s="6"/>
      <c r="L587" s="6"/>
    </row>
    <row r="588" ht="25.5" customHeight="1">
      <c r="A588" s="23" t="s">
        <v>1034</v>
      </c>
      <c r="B588" s="24" t="s">
        <v>788</v>
      </c>
      <c r="C588" s="9" t="s">
        <v>11</v>
      </c>
      <c r="D588" s="9" t="s">
        <v>12</v>
      </c>
      <c r="E588" s="8"/>
      <c r="F588" s="9"/>
      <c r="G588" s="10">
        <v>68.0</v>
      </c>
      <c r="H588" s="26"/>
      <c r="I588" s="6"/>
      <c r="J588" s="6"/>
      <c r="K588" s="6"/>
      <c r="L588" s="6"/>
    </row>
    <row r="589" ht="38.25" customHeight="1">
      <c r="A589" s="23" t="s">
        <v>1035</v>
      </c>
      <c r="B589" s="24" t="s">
        <v>788</v>
      </c>
      <c r="C589" s="9" t="s">
        <v>11</v>
      </c>
      <c r="D589" s="9" t="s">
        <v>12</v>
      </c>
      <c r="E589" s="8"/>
      <c r="F589" s="9"/>
      <c r="G589" s="10">
        <v>68.0</v>
      </c>
      <c r="H589" s="26"/>
      <c r="I589" s="6"/>
      <c r="J589" s="6"/>
      <c r="K589" s="6"/>
      <c r="L589" s="6"/>
    </row>
    <row r="590" ht="38.25" customHeight="1">
      <c r="A590" s="23" t="s">
        <v>1036</v>
      </c>
      <c r="B590" s="24" t="s">
        <v>788</v>
      </c>
      <c r="C590" s="9" t="s">
        <v>11</v>
      </c>
      <c r="D590" s="9" t="s">
        <v>12</v>
      </c>
      <c r="E590" s="8"/>
      <c r="F590" s="9"/>
      <c r="G590" s="10">
        <v>145.0</v>
      </c>
      <c r="H590" s="26"/>
      <c r="I590" s="6"/>
      <c r="J590" s="6"/>
      <c r="K590" s="6"/>
      <c r="L590" s="6"/>
    </row>
    <row r="591" ht="38.25" customHeight="1">
      <c r="A591" s="23" t="s">
        <v>1037</v>
      </c>
      <c r="B591" s="2" t="s">
        <v>788</v>
      </c>
      <c r="C591" s="9" t="s">
        <v>11</v>
      </c>
      <c r="D591" s="9" t="s">
        <v>12</v>
      </c>
      <c r="E591" s="25"/>
      <c r="F591" s="9"/>
      <c r="G591" s="10">
        <v>68.0</v>
      </c>
      <c r="H591" s="26"/>
      <c r="I591" s="6"/>
      <c r="J591" s="6"/>
      <c r="K591" s="6"/>
      <c r="L591" s="6"/>
    </row>
    <row r="592" ht="51.0" customHeight="1">
      <c r="A592" s="23" t="s">
        <v>1038</v>
      </c>
      <c r="B592" s="2" t="s">
        <v>788</v>
      </c>
      <c r="C592" s="21" t="s">
        <v>1039</v>
      </c>
      <c r="D592" s="21" t="s">
        <v>30</v>
      </c>
      <c r="E592" s="8"/>
      <c r="F592" s="9"/>
      <c r="G592" s="22" t="s">
        <v>624</v>
      </c>
      <c r="H592" s="26"/>
      <c r="I592" s="6"/>
      <c r="J592" s="6"/>
      <c r="K592" s="6"/>
      <c r="L592" s="6"/>
    </row>
    <row r="593" ht="12.75" customHeight="1">
      <c r="A593" s="18" t="s">
        <v>1040</v>
      </c>
      <c r="B593" s="6"/>
      <c r="C593" s="6"/>
      <c r="D593" s="6"/>
      <c r="E593" s="8"/>
      <c r="F593" s="9"/>
      <c r="G593" s="10"/>
      <c r="H593" s="26"/>
      <c r="I593" s="6"/>
      <c r="J593" s="6"/>
      <c r="K593" s="6"/>
      <c r="L593" s="6"/>
    </row>
    <row r="594" ht="38.25" customHeight="1">
      <c r="A594" s="23" t="s">
        <v>1041</v>
      </c>
      <c r="B594" s="24" t="s">
        <v>10</v>
      </c>
      <c r="C594" s="9" t="s">
        <v>1042</v>
      </c>
      <c r="D594" s="9" t="s">
        <v>481</v>
      </c>
      <c r="E594" s="25"/>
      <c r="F594" s="9"/>
      <c r="G594" s="10">
        <v>14.2</v>
      </c>
      <c r="H594" s="26"/>
      <c r="I594" s="6"/>
      <c r="J594" s="6"/>
      <c r="K594" s="6"/>
      <c r="L594" s="6"/>
    </row>
    <row r="595" ht="38.25" customHeight="1">
      <c r="A595" s="23" t="s">
        <v>1043</v>
      </c>
      <c r="B595" s="2" t="s">
        <v>24</v>
      </c>
      <c r="C595" s="9" t="s">
        <v>1042</v>
      </c>
      <c r="D595" s="9" t="s">
        <v>481</v>
      </c>
      <c r="E595" s="25"/>
      <c r="F595" s="9" t="s">
        <v>4</v>
      </c>
      <c r="G595" s="10">
        <v>8.4</v>
      </c>
      <c r="H595" s="6"/>
      <c r="I595" s="6"/>
      <c r="J595" s="6"/>
      <c r="K595" s="6"/>
      <c r="L595" s="6"/>
    </row>
    <row r="596" ht="38.25" customHeight="1">
      <c r="A596" s="29" t="s">
        <v>1044</v>
      </c>
      <c r="B596" s="2" t="s">
        <v>24</v>
      </c>
      <c r="C596" s="9" t="s">
        <v>1042</v>
      </c>
      <c r="D596" s="9" t="s">
        <v>481</v>
      </c>
      <c r="E596" s="25"/>
      <c r="F596" s="9" t="s">
        <v>4</v>
      </c>
      <c r="G596" s="10">
        <v>8.4</v>
      </c>
      <c r="H596" s="6"/>
      <c r="I596" s="6"/>
      <c r="J596" s="6"/>
      <c r="K596" s="6"/>
      <c r="L596" s="6"/>
    </row>
    <row r="597" ht="38.25" customHeight="1">
      <c r="A597" s="29" t="s">
        <v>1045</v>
      </c>
      <c r="B597" s="2" t="s">
        <v>24</v>
      </c>
      <c r="C597" s="9" t="s">
        <v>11</v>
      </c>
      <c r="D597" s="9" t="s">
        <v>12</v>
      </c>
      <c r="E597" s="25"/>
      <c r="F597" s="9"/>
      <c r="G597" s="10">
        <v>16.4</v>
      </c>
      <c r="H597" s="6"/>
      <c r="I597" s="6"/>
      <c r="J597" s="6"/>
      <c r="K597" s="6"/>
      <c r="L597" s="6"/>
    </row>
    <row r="598" ht="38.25" customHeight="1">
      <c r="A598" s="29" t="s">
        <v>1046</v>
      </c>
      <c r="B598" s="2" t="s">
        <v>24</v>
      </c>
      <c r="C598" s="9" t="s">
        <v>11</v>
      </c>
      <c r="D598" s="9" t="s">
        <v>12</v>
      </c>
      <c r="E598" s="25"/>
      <c r="F598" s="9"/>
      <c r="G598" s="10">
        <v>16.4</v>
      </c>
      <c r="H598" s="6"/>
      <c r="I598" s="6"/>
      <c r="J598" s="6"/>
      <c r="K598" s="6"/>
      <c r="L598" s="6"/>
    </row>
    <row r="599" ht="38.25" customHeight="1">
      <c r="A599" s="29" t="s">
        <v>1047</v>
      </c>
      <c r="B599" s="2" t="s">
        <v>24</v>
      </c>
      <c r="C599" s="21" t="s">
        <v>1048</v>
      </c>
      <c r="D599" s="9" t="s">
        <v>481</v>
      </c>
      <c r="E599" s="25"/>
      <c r="F599" s="9" t="s">
        <v>4</v>
      </c>
      <c r="G599" s="10">
        <v>8.4</v>
      </c>
      <c r="H599" s="26"/>
      <c r="I599" s="6"/>
      <c r="J599" s="6"/>
      <c r="K599" s="6"/>
      <c r="L599" s="6"/>
    </row>
    <row r="600" ht="25.5" customHeight="1">
      <c r="A600" s="29" t="s">
        <v>1049</v>
      </c>
      <c r="B600" s="2" t="s">
        <v>24</v>
      </c>
      <c r="C600" s="21" t="s">
        <v>1048</v>
      </c>
      <c r="D600" s="9" t="s">
        <v>481</v>
      </c>
      <c r="E600" s="25"/>
      <c r="F600" s="9"/>
      <c r="G600" s="10">
        <v>8.4</v>
      </c>
      <c r="H600" s="26"/>
      <c r="I600" s="6"/>
      <c r="J600" s="6"/>
      <c r="K600" s="6"/>
      <c r="L600" s="6"/>
    </row>
    <row r="601" ht="25.5" customHeight="1">
      <c r="A601" s="29" t="s">
        <v>1050</v>
      </c>
      <c r="B601" s="2" t="s">
        <v>24</v>
      </c>
      <c r="C601" s="9" t="s">
        <v>11</v>
      </c>
      <c r="D601" s="9" t="s">
        <v>12</v>
      </c>
      <c r="E601" s="25"/>
      <c r="F601" s="9"/>
      <c r="G601" s="10">
        <v>16.4</v>
      </c>
      <c r="H601" s="26"/>
      <c r="I601" s="6"/>
      <c r="J601" s="6"/>
      <c r="K601" s="6"/>
      <c r="L601" s="6"/>
    </row>
    <row r="602" ht="38.25" customHeight="1">
      <c r="A602" s="29" t="s">
        <v>1051</v>
      </c>
      <c r="B602" s="2" t="s">
        <v>24</v>
      </c>
      <c r="C602" s="9" t="s">
        <v>11</v>
      </c>
      <c r="D602" s="9" t="s">
        <v>12</v>
      </c>
      <c r="E602" s="25"/>
      <c r="F602" s="9"/>
      <c r="G602" s="10">
        <v>16.4</v>
      </c>
      <c r="H602" s="26"/>
      <c r="I602" s="6"/>
      <c r="J602" s="6"/>
      <c r="K602" s="6"/>
      <c r="L602" s="6"/>
    </row>
    <row r="603" ht="38.25" customHeight="1">
      <c r="A603" s="29" t="s">
        <v>1052</v>
      </c>
      <c r="B603" s="2" t="s">
        <v>24</v>
      </c>
      <c r="C603" s="9" t="s">
        <v>11</v>
      </c>
      <c r="D603" s="9" t="s">
        <v>12</v>
      </c>
      <c r="E603" s="25"/>
      <c r="F603" s="9"/>
      <c r="G603" s="10">
        <v>26.0</v>
      </c>
      <c r="H603" s="26"/>
      <c r="I603" s="6"/>
      <c r="J603" s="6"/>
      <c r="K603" s="6"/>
      <c r="L603" s="6"/>
    </row>
    <row r="604" ht="25.5" customHeight="1">
      <c r="A604" s="29" t="s">
        <v>1053</v>
      </c>
      <c r="B604" s="2" t="s">
        <v>24</v>
      </c>
      <c r="C604" s="9" t="s">
        <v>11</v>
      </c>
      <c r="D604" s="9" t="s">
        <v>12</v>
      </c>
      <c r="E604" s="25"/>
      <c r="F604" s="9"/>
      <c r="G604" s="10">
        <v>16.4</v>
      </c>
      <c r="H604" s="26"/>
      <c r="I604" s="6"/>
      <c r="J604" s="6"/>
      <c r="K604" s="6"/>
      <c r="L604" s="6"/>
    </row>
    <row r="605" ht="25.5" customHeight="1">
      <c r="A605" s="29" t="s">
        <v>1054</v>
      </c>
      <c r="B605" s="2" t="s">
        <v>24</v>
      </c>
      <c r="C605" s="9" t="s">
        <v>11</v>
      </c>
      <c r="D605" s="9" t="s">
        <v>12</v>
      </c>
      <c r="E605" s="25"/>
      <c r="F605" s="9"/>
      <c r="G605" s="10">
        <v>16.4</v>
      </c>
      <c r="H605" s="26"/>
      <c r="I605" s="6"/>
      <c r="J605" s="6"/>
      <c r="K605" s="6"/>
      <c r="L605" s="6"/>
    </row>
    <row r="606" ht="38.25" customHeight="1">
      <c r="A606" s="29" t="s">
        <v>1055</v>
      </c>
      <c r="B606" s="2" t="s">
        <v>24</v>
      </c>
      <c r="C606" s="21" t="s">
        <v>609</v>
      </c>
      <c r="D606" s="21" t="s">
        <v>512</v>
      </c>
      <c r="E606" s="25"/>
      <c r="F606" s="9"/>
      <c r="G606" s="22" t="s">
        <v>1056</v>
      </c>
      <c r="H606" s="26"/>
      <c r="I606" s="6"/>
      <c r="J606" s="6"/>
      <c r="K606" s="6"/>
      <c r="L606" s="6"/>
    </row>
    <row r="607" ht="25.5" customHeight="1">
      <c r="A607" s="29" t="s">
        <v>1057</v>
      </c>
      <c r="B607" s="2" t="s">
        <v>24</v>
      </c>
      <c r="C607" s="21" t="s">
        <v>609</v>
      </c>
      <c r="D607" s="21" t="s">
        <v>512</v>
      </c>
      <c r="E607" s="25"/>
      <c r="F607" s="9"/>
      <c r="G607" s="22" t="s">
        <v>1056</v>
      </c>
      <c r="H607" s="26"/>
      <c r="I607" s="6"/>
      <c r="J607" s="6"/>
      <c r="K607" s="6"/>
      <c r="L607" s="6"/>
    </row>
    <row r="608" ht="38.25" customHeight="1">
      <c r="A608" s="29" t="s">
        <v>1058</v>
      </c>
      <c r="B608" s="2" t="s">
        <v>24</v>
      </c>
      <c r="C608" s="9" t="s">
        <v>11</v>
      </c>
      <c r="D608" s="9" t="s">
        <v>12</v>
      </c>
      <c r="E608" s="25"/>
      <c r="F608" s="9"/>
      <c r="G608" s="10">
        <v>16.4</v>
      </c>
      <c r="H608" s="26"/>
      <c r="I608" s="6"/>
      <c r="J608" s="6"/>
      <c r="K608" s="6"/>
      <c r="L608" s="6"/>
    </row>
    <row r="609" ht="65.25" customHeight="1">
      <c r="A609" s="23" t="s">
        <v>1059</v>
      </c>
      <c r="B609" s="24" t="s">
        <v>10</v>
      </c>
      <c r="C609" s="9" t="s">
        <v>1042</v>
      </c>
      <c r="D609" s="21" t="s">
        <v>1060</v>
      </c>
      <c r="E609" s="25"/>
      <c r="F609" s="9"/>
      <c r="G609" s="10">
        <v>22.8</v>
      </c>
      <c r="H609" s="26"/>
      <c r="I609" s="6"/>
      <c r="J609" s="6"/>
      <c r="K609" s="6"/>
      <c r="L609" s="6"/>
    </row>
    <row r="610" ht="52.5" customHeight="1">
      <c r="A610" s="23" t="s">
        <v>1061</v>
      </c>
      <c r="B610" s="24" t="s">
        <v>10</v>
      </c>
      <c r="C610" s="9" t="s">
        <v>1042</v>
      </c>
      <c r="D610" s="21" t="s">
        <v>1060</v>
      </c>
      <c r="E610" s="25"/>
      <c r="F610" s="9"/>
      <c r="G610" s="10">
        <v>22.8</v>
      </c>
      <c r="H610" s="26"/>
      <c r="I610" s="6"/>
      <c r="J610" s="6"/>
      <c r="K610" s="6"/>
      <c r="L610" s="6"/>
    </row>
    <row r="611" ht="12.75" customHeight="1">
      <c r="A611" s="18" t="s">
        <v>1062</v>
      </c>
      <c r="B611" s="6"/>
      <c r="C611" s="9"/>
      <c r="D611" s="9"/>
      <c r="E611" s="25"/>
      <c r="F611" s="9"/>
      <c r="G611" s="10"/>
      <c r="H611" s="26"/>
      <c r="I611" s="6"/>
      <c r="J611" s="6"/>
      <c r="K611" s="6"/>
      <c r="L611" s="6"/>
    </row>
    <row r="612" ht="52.5" customHeight="1">
      <c r="A612" s="23" t="s">
        <v>1063</v>
      </c>
      <c r="B612" s="24" t="s">
        <v>17</v>
      </c>
      <c r="C612" s="21" t="s">
        <v>1064</v>
      </c>
      <c r="D612" s="9" t="s">
        <v>12</v>
      </c>
      <c r="E612" s="25"/>
      <c r="F612" s="9"/>
      <c r="G612" s="10">
        <v>24.5</v>
      </c>
      <c r="H612" s="26"/>
      <c r="I612" s="6"/>
      <c r="J612" s="6"/>
      <c r="K612" s="6"/>
      <c r="L612" s="6"/>
    </row>
    <row r="613" ht="52.5" customHeight="1">
      <c r="A613" s="29" t="s">
        <v>1065</v>
      </c>
      <c r="B613" s="2" t="s">
        <v>17</v>
      </c>
      <c r="C613" s="21" t="s">
        <v>1064</v>
      </c>
      <c r="D613" s="9" t="s">
        <v>12</v>
      </c>
      <c r="E613" s="25"/>
      <c r="F613" s="9"/>
      <c r="G613" s="10">
        <v>22.5</v>
      </c>
      <c r="H613" s="26"/>
      <c r="I613" s="6"/>
      <c r="J613" s="6"/>
      <c r="K613" s="6"/>
      <c r="L613" s="6"/>
    </row>
    <row r="614" ht="12.75" customHeight="1">
      <c r="A614" s="18" t="s">
        <v>1066</v>
      </c>
      <c r="B614" s="24"/>
      <c r="C614" s="9"/>
      <c r="D614" s="9"/>
      <c r="E614" s="25"/>
      <c r="F614" s="9"/>
      <c r="G614" s="10"/>
      <c r="H614" s="26"/>
      <c r="I614" s="6"/>
      <c r="J614" s="6"/>
      <c r="K614" s="6"/>
      <c r="L614" s="6"/>
    </row>
    <row r="615" ht="51.0" customHeight="1">
      <c r="A615" s="23" t="s">
        <v>1067</v>
      </c>
      <c r="B615" s="2" t="s">
        <v>788</v>
      </c>
      <c r="C615" s="21" t="s">
        <v>80</v>
      </c>
      <c r="D615" s="9" t="s">
        <v>12</v>
      </c>
      <c r="E615" s="25"/>
      <c r="F615" s="9"/>
      <c r="G615" s="10">
        <v>38.0</v>
      </c>
      <c r="H615" s="26"/>
      <c r="I615" s="6"/>
      <c r="J615" s="6"/>
      <c r="K615" s="6"/>
      <c r="L615" s="6"/>
    </row>
    <row r="616" ht="51.0" customHeight="1">
      <c r="A616" s="23" t="s">
        <v>1068</v>
      </c>
      <c r="B616" s="2" t="s">
        <v>788</v>
      </c>
      <c r="C616" s="21" t="s">
        <v>80</v>
      </c>
      <c r="D616" s="9" t="s">
        <v>12</v>
      </c>
      <c r="E616" s="25"/>
      <c r="F616" s="9"/>
      <c r="G616" s="10">
        <v>38.0</v>
      </c>
      <c r="H616" s="26"/>
      <c r="I616" s="6"/>
      <c r="J616" s="6"/>
      <c r="K616" s="6"/>
      <c r="L616" s="6"/>
    </row>
    <row r="617" ht="12.75" customHeight="1">
      <c r="A617" s="18" t="s">
        <v>1069</v>
      </c>
      <c r="B617" s="24"/>
      <c r="C617" s="6"/>
      <c r="D617" s="6"/>
      <c r="E617" s="6"/>
      <c r="F617" s="6"/>
      <c r="G617" s="6"/>
      <c r="H617" s="26"/>
      <c r="I617" s="6"/>
      <c r="J617" s="6"/>
      <c r="K617" s="6"/>
      <c r="L617" s="6"/>
    </row>
    <row r="618" ht="51.0" customHeight="1">
      <c r="A618" s="23" t="s">
        <v>1070</v>
      </c>
      <c r="B618" s="2" t="s">
        <v>338</v>
      </c>
      <c r="C618" s="9" t="s">
        <v>11</v>
      </c>
      <c r="D618" s="9" t="s">
        <v>12</v>
      </c>
      <c r="E618" s="8"/>
      <c r="F618" s="9"/>
      <c r="G618" s="10">
        <v>15.8</v>
      </c>
      <c r="H618" s="26"/>
      <c r="I618" s="6"/>
      <c r="J618" s="6"/>
      <c r="K618" s="6"/>
      <c r="L618" s="6"/>
    </row>
    <row r="619" ht="38.25" customHeight="1">
      <c r="A619" s="23" t="s">
        <v>1071</v>
      </c>
      <c r="B619" s="2" t="s">
        <v>338</v>
      </c>
      <c r="C619" s="9" t="s">
        <v>11</v>
      </c>
      <c r="D619" s="9" t="s">
        <v>12</v>
      </c>
      <c r="E619" s="25"/>
      <c r="F619" s="9"/>
      <c r="G619" s="10">
        <v>15.8</v>
      </c>
      <c r="H619" s="6"/>
      <c r="I619" s="6"/>
      <c r="J619" s="6"/>
      <c r="K619" s="6"/>
      <c r="L619" s="6"/>
    </row>
    <row r="620" ht="38.25" customHeight="1">
      <c r="A620" s="23" t="s">
        <v>1072</v>
      </c>
      <c r="B620" s="2" t="s">
        <v>338</v>
      </c>
      <c r="C620" s="9" t="s">
        <v>172</v>
      </c>
      <c r="D620" s="9" t="s">
        <v>12</v>
      </c>
      <c r="E620" s="25"/>
      <c r="F620" s="9"/>
      <c r="G620" s="10">
        <v>18.5</v>
      </c>
      <c r="H620" s="26"/>
      <c r="I620" s="6"/>
      <c r="J620" s="6"/>
      <c r="K620" s="6"/>
      <c r="L620" s="6"/>
    </row>
    <row r="621" ht="38.25" customHeight="1">
      <c r="A621" s="23" t="s">
        <v>1073</v>
      </c>
      <c r="B621" s="2" t="s">
        <v>17</v>
      </c>
      <c r="C621" s="9" t="s">
        <v>11</v>
      </c>
      <c r="D621" s="9" t="s">
        <v>12</v>
      </c>
      <c r="E621" s="25"/>
      <c r="F621" s="9"/>
      <c r="G621" s="10">
        <v>20.4</v>
      </c>
      <c r="H621" s="26"/>
      <c r="I621" s="6"/>
      <c r="J621" s="6"/>
      <c r="K621" s="6"/>
      <c r="L621" s="6"/>
    </row>
    <row r="622" ht="12.75" customHeight="1">
      <c r="A622" s="18" t="s">
        <v>1074</v>
      </c>
      <c r="B622" s="32"/>
      <c r="C622" s="6"/>
      <c r="D622" s="6"/>
      <c r="E622" s="6"/>
      <c r="F622" s="6"/>
      <c r="G622" s="6"/>
      <c r="H622" s="26"/>
      <c r="I622" s="6"/>
      <c r="J622" s="6"/>
      <c r="K622" s="6"/>
      <c r="L622" s="6"/>
    </row>
    <row r="623" ht="38.25" customHeight="1">
      <c r="A623" s="23" t="s">
        <v>1075</v>
      </c>
      <c r="B623" s="2" t="s">
        <v>17</v>
      </c>
      <c r="C623" s="9" t="s">
        <v>1048</v>
      </c>
      <c r="D623" s="9" t="s">
        <v>481</v>
      </c>
      <c r="E623" s="25"/>
      <c r="F623" s="9"/>
      <c r="G623" s="10">
        <v>14.8</v>
      </c>
      <c r="H623" s="26"/>
      <c r="I623" s="6"/>
      <c r="J623" s="6"/>
      <c r="K623" s="6"/>
      <c r="L623" s="6"/>
    </row>
    <row r="624" ht="12.75" customHeight="1">
      <c r="A624" s="18" t="s">
        <v>1076</v>
      </c>
      <c r="B624" s="24"/>
      <c r="C624" s="9"/>
      <c r="D624" s="9"/>
      <c r="E624" s="25"/>
      <c r="F624" s="9"/>
      <c r="G624" s="10"/>
      <c r="H624" s="26"/>
      <c r="I624" s="6"/>
      <c r="J624" s="6"/>
      <c r="K624" s="6"/>
      <c r="L624" s="6"/>
    </row>
    <row r="625" ht="51.0" customHeight="1">
      <c r="A625" s="23" t="s">
        <v>1077</v>
      </c>
      <c r="B625" s="24" t="s">
        <v>14</v>
      </c>
      <c r="C625" s="9" t="s">
        <v>42</v>
      </c>
      <c r="D625" s="9" t="s">
        <v>12</v>
      </c>
      <c r="E625" s="25"/>
      <c r="F625" s="9"/>
      <c r="G625" s="10">
        <v>38.0</v>
      </c>
      <c r="H625" s="26"/>
      <c r="I625" s="6"/>
      <c r="J625" s="6"/>
      <c r="K625" s="6"/>
      <c r="L625" s="6"/>
    </row>
    <row r="626" ht="12.75" customHeight="1">
      <c r="A626" s="18" t="s">
        <v>1078</v>
      </c>
      <c r="B626" s="6"/>
      <c r="C626" s="9"/>
      <c r="D626" s="9"/>
      <c r="E626" s="25"/>
      <c r="F626" s="9"/>
      <c r="G626" s="10"/>
      <c r="H626" s="26"/>
      <c r="I626" s="6"/>
      <c r="J626" s="6"/>
      <c r="K626" s="6"/>
      <c r="L626" s="6"/>
    </row>
    <row r="627" ht="76.5" customHeight="1">
      <c r="A627" s="29" t="s">
        <v>1079</v>
      </c>
      <c r="B627" s="2" t="s">
        <v>17</v>
      </c>
      <c r="C627" s="21" t="s">
        <v>1080</v>
      </c>
      <c r="D627" s="21" t="s">
        <v>1081</v>
      </c>
      <c r="E627" s="8"/>
      <c r="F627" s="21" t="s">
        <v>169</v>
      </c>
      <c r="G627" s="22" t="s">
        <v>1082</v>
      </c>
      <c r="H627" s="26"/>
      <c r="I627" s="6"/>
      <c r="J627" s="6"/>
      <c r="K627" s="6"/>
      <c r="L627" s="6"/>
    </row>
    <row r="628" ht="63.75" customHeight="1">
      <c r="A628" s="56" t="s">
        <v>1083</v>
      </c>
      <c r="B628" s="57" t="s">
        <v>17</v>
      </c>
      <c r="C628" s="21" t="s">
        <v>1084</v>
      </c>
      <c r="D628" s="21" t="s">
        <v>1085</v>
      </c>
      <c r="E628" s="25"/>
      <c r="F628" s="21" t="s">
        <v>244</v>
      </c>
      <c r="G628" s="22" t="s">
        <v>1086</v>
      </c>
      <c r="H628" s="26"/>
      <c r="I628" s="6"/>
      <c r="J628" s="6"/>
      <c r="K628" s="6"/>
      <c r="L628" s="6"/>
    </row>
    <row r="629" ht="102.0" customHeight="1">
      <c r="A629" s="29" t="s">
        <v>1087</v>
      </c>
      <c r="B629" s="2" t="s">
        <v>17</v>
      </c>
      <c r="C629" s="21" t="s">
        <v>1088</v>
      </c>
      <c r="D629" s="21" t="s">
        <v>1089</v>
      </c>
      <c r="E629" s="25"/>
      <c r="F629" s="21" t="s">
        <v>1090</v>
      </c>
      <c r="G629" s="22" t="s">
        <v>1091</v>
      </c>
      <c r="H629" s="26"/>
      <c r="I629" s="6"/>
      <c r="J629" s="6"/>
      <c r="K629" s="6"/>
      <c r="L629" s="6"/>
    </row>
    <row r="630" ht="51.0" customHeight="1">
      <c r="A630" s="31" t="s">
        <v>1092</v>
      </c>
      <c r="B630" s="57" t="s">
        <v>17</v>
      </c>
      <c r="C630" s="21" t="s">
        <v>1093</v>
      </c>
      <c r="D630" s="21" t="s">
        <v>1094</v>
      </c>
      <c r="E630" s="25"/>
      <c r="F630" s="21" t="s">
        <v>31</v>
      </c>
      <c r="G630" s="22" t="s">
        <v>1095</v>
      </c>
      <c r="H630" s="26"/>
      <c r="I630" s="6"/>
      <c r="J630" s="6"/>
      <c r="K630" s="6"/>
      <c r="L630" s="6"/>
    </row>
    <row r="631" ht="51.0" customHeight="1">
      <c r="A631" s="31" t="s">
        <v>1096</v>
      </c>
      <c r="B631" s="57" t="s">
        <v>17</v>
      </c>
      <c r="C631" s="21" t="s">
        <v>1097</v>
      </c>
      <c r="D631" s="21" t="s">
        <v>1098</v>
      </c>
      <c r="E631" s="25"/>
      <c r="F631" s="21" t="s">
        <v>31</v>
      </c>
      <c r="G631" s="22" t="s">
        <v>1099</v>
      </c>
      <c r="H631" s="26"/>
      <c r="I631" s="6"/>
      <c r="J631" s="6"/>
      <c r="K631" s="6"/>
      <c r="L631" s="6"/>
    </row>
    <row r="632" ht="38.25" customHeight="1">
      <c r="A632" s="31" t="s">
        <v>1100</v>
      </c>
      <c r="B632" s="32" t="s">
        <v>17</v>
      </c>
      <c r="C632" s="21" t="s">
        <v>25</v>
      </c>
      <c r="D632" s="21" t="s">
        <v>287</v>
      </c>
      <c r="E632" s="8"/>
      <c r="F632" s="21" t="s">
        <v>31</v>
      </c>
      <c r="G632" s="22" t="s">
        <v>379</v>
      </c>
      <c r="H632" s="26"/>
      <c r="I632" s="6"/>
      <c r="J632" s="6"/>
      <c r="K632" s="6"/>
      <c r="L632" s="6"/>
    </row>
    <row r="633" ht="38.25" customHeight="1">
      <c r="A633" s="31" t="s">
        <v>1101</v>
      </c>
      <c r="B633" s="32" t="s">
        <v>17</v>
      </c>
      <c r="C633" s="21" t="s">
        <v>25</v>
      </c>
      <c r="D633" s="21" t="s">
        <v>147</v>
      </c>
      <c r="E633" s="25"/>
      <c r="F633" s="21" t="s">
        <v>31</v>
      </c>
      <c r="G633" s="22" t="s">
        <v>379</v>
      </c>
      <c r="H633" s="26"/>
      <c r="I633" s="6"/>
      <c r="J633" s="6"/>
      <c r="K633" s="6"/>
      <c r="L633" s="6"/>
    </row>
    <row r="634" ht="51.0" customHeight="1">
      <c r="A634" s="31" t="s">
        <v>1102</v>
      </c>
      <c r="B634" s="58" t="s">
        <v>17</v>
      </c>
      <c r="C634" s="21" t="s">
        <v>172</v>
      </c>
      <c r="D634" s="9" t="s">
        <v>12</v>
      </c>
      <c r="E634" s="25"/>
      <c r="F634" s="9"/>
      <c r="G634" s="10">
        <v>34.0</v>
      </c>
      <c r="H634" s="26"/>
      <c r="I634" s="6"/>
      <c r="J634" s="6"/>
      <c r="K634" s="6"/>
      <c r="L634" s="6"/>
    </row>
    <row r="635" ht="38.25" customHeight="1">
      <c r="A635" s="27" t="s">
        <v>1103</v>
      </c>
      <c r="B635" s="2" t="s">
        <v>57</v>
      </c>
      <c r="C635" s="9" t="s">
        <v>42</v>
      </c>
      <c r="D635" s="9" t="s">
        <v>43</v>
      </c>
      <c r="E635" s="25"/>
      <c r="F635" s="9"/>
      <c r="G635" s="10">
        <v>25.0</v>
      </c>
      <c r="H635" s="26"/>
      <c r="I635" s="6"/>
      <c r="J635" s="6"/>
      <c r="K635" s="6"/>
      <c r="L635" s="6"/>
    </row>
    <row r="636" ht="38.25" customHeight="1">
      <c r="A636" s="27" t="s">
        <v>1104</v>
      </c>
      <c r="B636" s="28" t="s">
        <v>57</v>
      </c>
      <c r="C636" s="21" t="s">
        <v>29</v>
      </c>
      <c r="D636" s="21" t="s">
        <v>287</v>
      </c>
      <c r="E636" s="25"/>
      <c r="F636" s="21" t="s">
        <v>31</v>
      </c>
      <c r="G636" s="22" t="s">
        <v>920</v>
      </c>
      <c r="H636" s="26"/>
      <c r="I636" s="6"/>
      <c r="J636" s="6"/>
      <c r="K636" s="6"/>
      <c r="L636" s="6"/>
    </row>
    <row r="637" ht="38.25" customHeight="1">
      <c r="A637" s="31" t="s">
        <v>1105</v>
      </c>
      <c r="B637" s="28" t="s">
        <v>57</v>
      </c>
      <c r="C637" s="9" t="s">
        <v>35</v>
      </c>
      <c r="D637" s="9" t="s">
        <v>36</v>
      </c>
      <c r="E637" s="25"/>
      <c r="F637" s="9" t="s">
        <v>22</v>
      </c>
      <c r="G637" s="10">
        <v>44.0</v>
      </c>
      <c r="H637" s="26"/>
      <c r="I637" s="6"/>
      <c r="J637" s="6"/>
      <c r="K637" s="6"/>
      <c r="L637" s="6"/>
    </row>
    <row r="638" ht="38.25" customHeight="1">
      <c r="A638" s="27" t="s">
        <v>1106</v>
      </c>
      <c r="B638" s="28" t="s">
        <v>57</v>
      </c>
      <c r="C638" s="9" t="s">
        <v>11</v>
      </c>
      <c r="D638" s="9" t="s">
        <v>12</v>
      </c>
      <c r="E638" s="25"/>
      <c r="F638" s="9"/>
      <c r="G638" s="10">
        <v>25.0</v>
      </c>
      <c r="H638" s="26"/>
      <c r="I638" s="6"/>
      <c r="J638" s="6"/>
      <c r="K638" s="6"/>
      <c r="L638" s="6"/>
    </row>
    <row r="639" ht="38.25" customHeight="1">
      <c r="A639" s="29" t="s">
        <v>1107</v>
      </c>
      <c r="B639" s="2" t="s">
        <v>10</v>
      </c>
      <c r="C639" s="21" t="s">
        <v>492</v>
      </c>
      <c r="D639" s="21" t="s">
        <v>1108</v>
      </c>
      <c r="E639" s="8"/>
      <c r="F639" s="9"/>
      <c r="G639" s="10">
        <v>3.6</v>
      </c>
      <c r="H639" s="26"/>
      <c r="I639" s="6"/>
      <c r="J639" s="6"/>
      <c r="K639" s="6"/>
      <c r="L639" s="6"/>
    </row>
    <row r="640" ht="38.25" customHeight="1">
      <c r="A640" s="29" t="s">
        <v>1109</v>
      </c>
      <c r="B640" s="2" t="s">
        <v>24</v>
      </c>
      <c r="C640" s="21" t="s">
        <v>490</v>
      </c>
      <c r="D640" s="21" t="s">
        <v>472</v>
      </c>
      <c r="E640" s="25"/>
      <c r="F640" s="9"/>
      <c r="G640" s="10">
        <v>6.5</v>
      </c>
      <c r="H640" s="26"/>
      <c r="I640" s="6"/>
      <c r="J640" s="6"/>
      <c r="K640" s="6"/>
      <c r="L640" s="6"/>
    </row>
    <row r="641" ht="38.25" customHeight="1">
      <c r="A641" s="29" t="s">
        <v>1110</v>
      </c>
      <c r="B641" s="2" t="s">
        <v>10</v>
      </c>
      <c r="C641" s="21" t="s">
        <v>490</v>
      </c>
      <c r="D641" s="21" t="s">
        <v>1108</v>
      </c>
      <c r="E641" s="25"/>
      <c r="F641" s="9"/>
      <c r="G641" s="10">
        <v>3.6</v>
      </c>
      <c r="H641" s="26"/>
      <c r="I641" s="6"/>
      <c r="J641" s="6"/>
      <c r="K641" s="6"/>
      <c r="L641" s="6"/>
    </row>
    <row r="642" ht="38.25" customHeight="1">
      <c r="A642" s="29" t="s">
        <v>1111</v>
      </c>
      <c r="B642" s="2" t="s">
        <v>10</v>
      </c>
      <c r="C642" s="21" t="s">
        <v>1112</v>
      </c>
      <c r="D642" s="21" t="s">
        <v>1113</v>
      </c>
      <c r="E642" s="25"/>
      <c r="F642" s="9" t="s">
        <v>4</v>
      </c>
      <c r="G642" s="22" t="s">
        <v>1114</v>
      </c>
      <c r="H642" s="26"/>
      <c r="I642" s="6"/>
      <c r="J642" s="6"/>
      <c r="K642" s="6"/>
      <c r="L642" s="6"/>
    </row>
    <row r="643" ht="38.25" customHeight="1">
      <c r="A643" s="29" t="s">
        <v>1115</v>
      </c>
      <c r="B643" s="2" t="s">
        <v>10</v>
      </c>
      <c r="C643" s="21" t="s">
        <v>1112</v>
      </c>
      <c r="D643" s="21" t="s">
        <v>1113</v>
      </c>
      <c r="E643" s="25"/>
      <c r="F643" s="9" t="s">
        <v>4</v>
      </c>
      <c r="G643" s="22" t="s">
        <v>1114</v>
      </c>
      <c r="H643" s="26"/>
      <c r="I643" s="6"/>
      <c r="J643" s="6"/>
      <c r="K643" s="6"/>
      <c r="L643" s="6"/>
    </row>
    <row r="644" ht="51.0" customHeight="1">
      <c r="A644" s="29" t="s">
        <v>1116</v>
      </c>
      <c r="B644" s="2" t="s">
        <v>10</v>
      </c>
      <c r="C644" s="21" t="s">
        <v>490</v>
      </c>
      <c r="D644" s="21" t="s">
        <v>1108</v>
      </c>
      <c r="E644" s="25"/>
      <c r="F644" s="9" t="s">
        <v>4</v>
      </c>
      <c r="G644" s="10">
        <v>3.6</v>
      </c>
      <c r="H644" s="26"/>
      <c r="I644" s="6"/>
      <c r="J644" s="6"/>
      <c r="K644" s="6"/>
      <c r="L644" s="6"/>
    </row>
    <row r="645" ht="51.0" customHeight="1">
      <c r="A645" s="23" t="s">
        <v>1117</v>
      </c>
      <c r="B645" s="2" t="s">
        <v>788</v>
      </c>
      <c r="C645" s="21" t="s">
        <v>11</v>
      </c>
      <c r="D645" s="21" t="s">
        <v>12</v>
      </c>
      <c r="E645" s="25"/>
      <c r="F645" s="9"/>
      <c r="G645" s="10">
        <v>25.0</v>
      </c>
      <c r="H645" s="26"/>
      <c r="I645" s="6"/>
      <c r="J645" s="6"/>
      <c r="K645" s="6"/>
      <c r="L645" s="6"/>
    </row>
    <row r="646" ht="51.0" customHeight="1">
      <c r="A646" s="23" t="s">
        <v>1118</v>
      </c>
      <c r="B646" s="2" t="s">
        <v>24</v>
      </c>
      <c r="C646" s="21" t="s">
        <v>1119</v>
      </c>
      <c r="D646" s="21" t="s">
        <v>1120</v>
      </c>
      <c r="E646" s="25"/>
      <c r="F646" s="21" t="s">
        <v>244</v>
      </c>
      <c r="G646" s="22" t="s">
        <v>1121</v>
      </c>
      <c r="H646" s="26"/>
      <c r="I646" s="6"/>
      <c r="J646" s="6"/>
      <c r="K646" s="6"/>
      <c r="L646" s="6"/>
    </row>
    <row r="647" ht="51.0" customHeight="1">
      <c r="A647" s="23" t="s">
        <v>1122</v>
      </c>
      <c r="B647" s="2" t="s">
        <v>24</v>
      </c>
      <c r="C647" s="21" t="s">
        <v>35</v>
      </c>
      <c r="D647" s="21" t="s">
        <v>43</v>
      </c>
      <c r="E647" s="25"/>
      <c r="F647" s="9" t="s">
        <v>22</v>
      </c>
      <c r="G647" s="10">
        <v>42.0</v>
      </c>
      <c r="H647" s="26"/>
      <c r="I647" s="6"/>
      <c r="J647" s="6"/>
      <c r="K647" s="6"/>
      <c r="L647" s="6"/>
    </row>
    <row r="648" ht="38.25" customHeight="1">
      <c r="A648" s="23" t="s">
        <v>1123</v>
      </c>
      <c r="B648" s="2" t="s">
        <v>24</v>
      </c>
      <c r="C648" s="21" t="s">
        <v>1124</v>
      </c>
      <c r="D648" s="21" t="s">
        <v>223</v>
      </c>
      <c r="E648" s="25"/>
      <c r="F648" s="21" t="s">
        <v>31</v>
      </c>
      <c r="G648" s="22" t="s">
        <v>842</v>
      </c>
      <c r="H648" s="26"/>
      <c r="I648" s="6"/>
      <c r="J648" s="6"/>
      <c r="K648" s="6"/>
      <c r="L648" s="6"/>
    </row>
    <row r="649" ht="51.0" customHeight="1">
      <c r="A649" s="23" t="s">
        <v>1125</v>
      </c>
      <c r="B649" s="24" t="s">
        <v>788</v>
      </c>
      <c r="C649" s="9" t="s">
        <v>172</v>
      </c>
      <c r="D649" s="9" t="s">
        <v>12</v>
      </c>
      <c r="E649" s="25"/>
      <c r="F649" s="9"/>
      <c r="G649" s="10">
        <v>38.0</v>
      </c>
      <c r="H649" s="26"/>
      <c r="I649" s="6"/>
      <c r="J649" s="6"/>
      <c r="K649" s="6"/>
      <c r="L649" s="6"/>
    </row>
    <row r="650" ht="51.0" customHeight="1">
      <c r="A650" s="23" t="s">
        <v>1126</v>
      </c>
      <c r="B650" s="24" t="s">
        <v>17</v>
      </c>
      <c r="C650" s="9" t="s">
        <v>226</v>
      </c>
      <c r="D650" s="9" t="s">
        <v>481</v>
      </c>
      <c r="E650" s="8"/>
      <c r="F650" s="9"/>
      <c r="G650" s="10">
        <v>9.4</v>
      </c>
      <c r="H650" s="26"/>
      <c r="I650" s="6"/>
      <c r="J650" s="6"/>
      <c r="K650" s="6"/>
      <c r="L650" s="6"/>
    </row>
    <row r="651" ht="38.25" customHeight="1">
      <c r="A651" s="23" t="s">
        <v>1127</v>
      </c>
      <c r="B651" s="2" t="s">
        <v>24</v>
      </c>
      <c r="C651" s="21" t="s">
        <v>798</v>
      </c>
      <c r="D651" s="21" t="s">
        <v>287</v>
      </c>
      <c r="E651" s="8"/>
      <c r="F651" s="9" t="s">
        <v>22</v>
      </c>
      <c r="G651" s="22" t="s">
        <v>1128</v>
      </c>
      <c r="H651" s="26"/>
      <c r="I651" s="6"/>
      <c r="J651" s="6"/>
      <c r="K651" s="6"/>
      <c r="L651" s="6"/>
    </row>
    <row r="652" ht="51.0" customHeight="1">
      <c r="A652" s="23" t="s">
        <v>1129</v>
      </c>
      <c r="B652" s="2" t="s">
        <v>24</v>
      </c>
      <c r="C652" s="21" t="s">
        <v>1130</v>
      </c>
      <c r="D652" s="21" t="s">
        <v>1131</v>
      </c>
      <c r="E652" s="25"/>
      <c r="F652" s="21" t="s">
        <v>1132</v>
      </c>
      <c r="G652" s="22" t="s">
        <v>1133</v>
      </c>
      <c r="H652" s="26"/>
      <c r="I652" s="6"/>
      <c r="J652" s="6"/>
      <c r="K652" s="6"/>
      <c r="L652" s="6"/>
    </row>
    <row r="653" ht="38.25" customHeight="1">
      <c r="A653" s="23" t="s">
        <v>1134</v>
      </c>
      <c r="B653" s="2" t="s">
        <v>24</v>
      </c>
      <c r="C653" s="9" t="s">
        <v>35</v>
      </c>
      <c r="D653" s="21" t="s">
        <v>36</v>
      </c>
      <c r="E653" s="25"/>
      <c r="F653" s="9" t="s">
        <v>22</v>
      </c>
      <c r="G653" s="10">
        <v>75.0</v>
      </c>
      <c r="H653" s="26"/>
      <c r="I653" s="6"/>
      <c r="J653" s="6"/>
      <c r="K653" s="6"/>
      <c r="L653" s="6"/>
    </row>
    <row r="654" ht="51.0" customHeight="1">
      <c r="A654" s="23" t="s">
        <v>1135</v>
      </c>
      <c r="B654" s="2" t="s">
        <v>24</v>
      </c>
      <c r="C654" s="21" t="s">
        <v>1136</v>
      </c>
      <c r="D654" s="21" t="s">
        <v>1137</v>
      </c>
      <c r="E654" s="25"/>
      <c r="F654" s="21" t="s">
        <v>1132</v>
      </c>
      <c r="G654" s="22" t="s">
        <v>1133</v>
      </c>
      <c r="H654" s="26"/>
      <c r="I654" s="6"/>
      <c r="J654" s="6"/>
      <c r="K654" s="6"/>
      <c r="L654" s="6"/>
    </row>
    <row r="655" ht="38.25" customHeight="1">
      <c r="A655" s="23" t="s">
        <v>1138</v>
      </c>
      <c r="B655" s="2" t="s">
        <v>24</v>
      </c>
      <c r="C655" s="9" t="s">
        <v>35</v>
      </c>
      <c r="D655" s="21" t="s">
        <v>36</v>
      </c>
      <c r="E655" s="25"/>
      <c r="F655" s="9" t="s">
        <v>22</v>
      </c>
      <c r="G655" s="10">
        <v>48.0</v>
      </c>
      <c r="H655" s="26"/>
      <c r="I655" s="6"/>
      <c r="J655" s="6"/>
      <c r="K655" s="6"/>
      <c r="L655" s="6"/>
    </row>
    <row r="656" ht="25.5" customHeight="1">
      <c r="A656" s="23" t="s">
        <v>1139</v>
      </c>
      <c r="B656" s="2" t="s">
        <v>24</v>
      </c>
      <c r="C656" s="21" t="s">
        <v>1140</v>
      </c>
      <c r="D656" s="9" t="s">
        <v>36</v>
      </c>
      <c r="E656" s="25"/>
      <c r="F656" s="9" t="s">
        <v>22</v>
      </c>
      <c r="G656" s="10">
        <v>38.0</v>
      </c>
      <c r="H656" s="26"/>
      <c r="I656" s="6"/>
      <c r="J656" s="6"/>
      <c r="K656" s="6"/>
      <c r="L656" s="6"/>
    </row>
    <row r="657" ht="12.75" customHeight="1">
      <c r="A657" s="18" t="s">
        <v>1141</v>
      </c>
      <c r="B657" s="24"/>
      <c r="C657" s="9"/>
      <c r="D657" s="9"/>
      <c r="E657" s="25"/>
      <c r="F657" s="9" t="s">
        <v>4</v>
      </c>
      <c r="G657" s="10"/>
      <c r="H657" s="6"/>
      <c r="I657" s="6"/>
      <c r="J657" s="6"/>
      <c r="K657" s="6"/>
      <c r="L657" s="6"/>
    </row>
    <row r="658" ht="39.75" customHeight="1">
      <c r="A658" s="44" t="s">
        <v>1142</v>
      </c>
      <c r="B658" s="2" t="s">
        <v>24</v>
      </c>
      <c r="C658" s="9" t="s">
        <v>172</v>
      </c>
      <c r="D658" s="9" t="s">
        <v>1143</v>
      </c>
      <c r="E658" s="25"/>
      <c r="F658" s="9"/>
      <c r="G658" s="10">
        <v>26.4</v>
      </c>
      <c r="H658" s="6"/>
      <c r="I658" s="6"/>
      <c r="J658" s="6"/>
      <c r="K658" s="6"/>
      <c r="L658" s="6"/>
    </row>
    <row r="659" ht="51.0" customHeight="1">
      <c r="A659" s="44" t="s">
        <v>1144</v>
      </c>
      <c r="B659" s="2" t="s">
        <v>24</v>
      </c>
      <c r="C659" s="9" t="s">
        <v>172</v>
      </c>
      <c r="D659" s="9" t="s">
        <v>1143</v>
      </c>
      <c r="E659" s="25"/>
      <c r="F659" s="9"/>
      <c r="G659" s="10">
        <v>26.4</v>
      </c>
      <c r="H659" s="26"/>
      <c r="I659" s="6"/>
      <c r="J659" s="6"/>
      <c r="K659" s="6"/>
      <c r="L659" s="6"/>
    </row>
    <row r="660" ht="38.25" customHeight="1">
      <c r="A660" s="31" t="s">
        <v>1145</v>
      </c>
      <c r="B660" s="2" t="s">
        <v>24</v>
      </c>
      <c r="C660" s="21" t="s">
        <v>826</v>
      </c>
      <c r="D660" s="21" t="s">
        <v>1146</v>
      </c>
      <c r="E660" s="8"/>
      <c r="F660" s="9" t="s">
        <v>22</v>
      </c>
      <c r="G660" s="22" t="s">
        <v>1147</v>
      </c>
      <c r="H660" s="26"/>
      <c r="I660" s="6"/>
      <c r="J660" s="6"/>
      <c r="K660" s="6"/>
      <c r="L660" s="6"/>
    </row>
    <row r="661" ht="12.75" customHeight="1">
      <c r="A661" s="18" t="s">
        <v>1148</v>
      </c>
      <c r="B661" s="24"/>
      <c r="C661" s="9"/>
      <c r="D661" s="9"/>
      <c r="E661" s="25"/>
      <c r="F661" s="9"/>
      <c r="G661" s="10"/>
      <c r="H661" s="26"/>
      <c r="I661" s="6"/>
      <c r="J661" s="6"/>
      <c r="K661" s="6"/>
      <c r="L661" s="6"/>
    </row>
    <row r="662" ht="38.25" customHeight="1">
      <c r="A662" s="23" t="s">
        <v>1149</v>
      </c>
      <c r="B662" s="2" t="s">
        <v>10</v>
      </c>
      <c r="C662" s="9" t="s">
        <v>172</v>
      </c>
      <c r="D662" s="9" t="s">
        <v>12</v>
      </c>
      <c r="E662" s="8"/>
      <c r="F662" s="9"/>
      <c r="G662" s="10">
        <v>42.0</v>
      </c>
      <c r="H662" s="26"/>
      <c r="I662" s="6"/>
      <c r="J662" s="6"/>
      <c r="K662" s="6"/>
      <c r="L662" s="6"/>
    </row>
    <row r="663" ht="25.5" customHeight="1">
      <c r="A663" s="23" t="s">
        <v>1150</v>
      </c>
      <c r="B663" s="2" t="s">
        <v>10</v>
      </c>
      <c r="C663" s="9" t="s">
        <v>172</v>
      </c>
      <c r="D663" s="9" t="s">
        <v>12</v>
      </c>
      <c r="E663" s="25"/>
      <c r="F663" s="9"/>
      <c r="G663" s="10">
        <v>44.0</v>
      </c>
      <c r="H663" s="26"/>
      <c r="I663" s="6"/>
      <c r="J663" s="6"/>
      <c r="K663" s="6"/>
      <c r="L663" s="6"/>
    </row>
    <row r="664" ht="38.25" customHeight="1">
      <c r="A664" s="23" t="s">
        <v>1151</v>
      </c>
      <c r="B664" s="2" t="s">
        <v>24</v>
      </c>
      <c r="C664" s="21" t="s">
        <v>1152</v>
      </c>
      <c r="D664" s="21" t="s">
        <v>1153</v>
      </c>
      <c r="E664" s="8"/>
      <c r="F664" s="9" t="s">
        <v>1154</v>
      </c>
      <c r="G664" s="22" t="s">
        <v>1155</v>
      </c>
      <c r="H664" s="26"/>
      <c r="I664" s="6"/>
      <c r="J664" s="6"/>
      <c r="K664" s="6"/>
      <c r="L664" s="6"/>
    </row>
    <row r="665" ht="38.25" customHeight="1">
      <c r="A665" s="29" t="s">
        <v>1156</v>
      </c>
      <c r="B665" s="2" t="s">
        <v>24</v>
      </c>
      <c r="C665" s="9" t="s">
        <v>172</v>
      </c>
      <c r="D665" s="9" t="s">
        <v>12</v>
      </c>
      <c r="E665" s="25"/>
      <c r="F665" s="9"/>
      <c r="G665" s="10">
        <v>44.0</v>
      </c>
      <c r="H665" s="26"/>
      <c r="I665" s="6"/>
      <c r="J665" s="6"/>
      <c r="K665" s="6"/>
      <c r="L665" s="6"/>
    </row>
    <row r="666" ht="51.0" customHeight="1">
      <c r="A666" s="29" t="s">
        <v>1157</v>
      </c>
      <c r="B666" s="2" t="s">
        <v>24</v>
      </c>
      <c r="C666" s="9" t="s">
        <v>11</v>
      </c>
      <c r="D666" s="9" t="s">
        <v>12</v>
      </c>
      <c r="E666" s="25"/>
      <c r="F666" s="9"/>
      <c r="G666" s="10">
        <v>55.0</v>
      </c>
      <c r="H666" s="26"/>
      <c r="I666" s="6"/>
      <c r="J666" s="6"/>
      <c r="K666" s="6"/>
      <c r="L666" s="6"/>
    </row>
    <row r="667" ht="38.25" customHeight="1">
      <c r="A667" s="29" t="s">
        <v>1158</v>
      </c>
      <c r="B667" s="2" t="s">
        <v>24</v>
      </c>
      <c r="C667" s="9" t="s">
        <v>172</v>
      </c>
      <c r="D667" s="9" t="s">
        <v>12</v>
      </c>
      <c r="E667" s="25"/>
      <c r="F667" s="9"/>
      <c r="G667" s="10">
        <v>68.0</v>
      </c>
      <c r="H667" s="26"/>
      <c r="I667" s="6"/>
      <c r="J667" s="6"/>
      <c r="K667" s="6"/>
      <c r="L667" s="6"/>
    </row>
    <row r="668" ht="38.25" customHeight="1">
      <c r="A668" s="29" t="s">
        <v>1159</v>
      </c>
      <c r="B668" s="2" t="s">
        <v>24</v>
      </c>
      <c r="C668" s="9" t="s">
        <v>80</v>
      </c>
      <c r="D668" s="9" t="s">
        <v>12</v>
      </c>
      <c r="E668" s="25"/>
      <c r="F668" s="9"/>
      <c r="G668" s="10">
        <v>42.0</v>
      </c>
      <c r="H668" s="26"/>
      <c r="I668" s="6"/>
      <c r="J668" s="6"/>
      <c r="K668" s="6"/>
      <c r="L668" s="6"/>
    </row>
    <row r="669" ht="38.25" customHeight="1">
      <c r="A669" s="29" t="s">
        <v>1160</v>
      </c>
      <c r="B669" s="2" t="s">
        <v>24</v>
      </c>
      <c r="C669" s="9" t="s">
        <v>80</v>
      </c>
      <c r="D669" s="9" t="s">
        <v>12</v>
      </c>
      <c r="E669" s="25"/>
      <c r="F669" s="9"/>
      <c r="G669" s="10">
        <v>42.0</v>
      </c>
      <c r="H669" s="26"/>
      <c r="I669" s="6"/>
      <c r="J669" s="6"/>
      <c r="K669" s="6"/>
      <c r="L669" s="6"/>
    </row>
    <row r="670" ht="25.5" customHeight="1">
      <c r="A670" s="29" t="s">
        <v>1161</v>
      </c>
      <c r="B670" s="2" t="s">
        <v>24</v>
      </c>
      <c r="C670" s="9" t="s">
        <v>11</v>
      </c>
      <c r="D670" s="9" t="s">
        <v>12</v>
      </c>
      <c r="E670" s="25"/>
      <c r="F670" s="9"/>
      <c r="G670" s="10">
        <v>42.0</v>
      </c>
      <c r="H670" s="26"/>
      <c r="I670" s="6"/>
      <c r="J670" s="6"/>
      <c r="K670" s="6"/>
      <c r="L670" s="6"/>
    </row>
    <row r="671" ht="38.25" customHeight="1">
      <c r="A671" s="27" t="s">
        <v>1162</v>
      </c>
      <c r="B671" s="2" t="s">
        <v>24</v>
      </c>
      <c r="C671" s="9" t="s">
        <v>172</v>
      </c>
      <c r="D671" s="9" t="s">
        <v>12</v>
      </c>
      <c r="E671" s="25"/>
      <c r="F671" s="9"/>
      <c r="G671" s="10">
        <v>42.0</v>
      </c>
      <c r="H671" s="26"/>
      <c r="I671" s="6"/>
      <c r="J671" s="6"/>
      <c r="K671" s="6"/>
      <c r="L671" s="6"/>
    </row>
    <row r="672" ht="27.0" customHeight="1">
      <c r="A672" s="29" t="s">
        <v>1163</v>
      </c>
      <c r="B672" s="2" t="s">
        <v>24</v>
      </c>
      <c r="C672" s="9" t="s">
        <v>172</v>
      </c>
      <c r="D672" s="9" t="s">
        <v>12</v>
      </c>
      <c r="E672" s="25"/>
      <c r="F672" s="9"/>
      <c r="G672" s="10">
        <v>122.0</v>
      </c>
      <c r="H672" s="26"/>
      <c r="I672" s="6"/>
      <c r="J672" s="6"/>
      <c r="K672" s="6"/>
      <c r="L672" s="6"/>
    </row>
    <row r="673" ht="25.5" customHeight="1">
      <c r="A673" s="29" t="s">
        <v>1164</v>
      </c>
      <c r="B673" s="2" t="s">
        <v>24</v>
      </c>
      <c r="C673" s="21" t="s">
        <v>317</v>
      </c>
      <c r="D673" s="21" t="s">
        <v>882</v>
      </c>
      <c r="E673" s="25"/>
      <c r="F673" s="9" t="s">
        <v>1154</v>
      </c>
      <c r="G673" s="22" t="s">
        <v>1165</v>
      </c>
      <c r="H673" s="26"/>
      <c r="I673" s="6"/>
      <c r="J673" s="6"/>
      <c r="K673" s="6"/>
      <c r="L673" s="6"/>
    </row>
    <row r="674" ht="38.25" customHeight="1">
      <c r="A674" s="23" t="s">
        <v>1166</v>
      </c>
      <c r="B674" s="2" t="s">
        <v>24</v>
      </c>
      <c r="C674" s="9" t="s">
        <v>1048</v>
      </c>
      <c r="D674" s="9" t="s">
        <v>12</v>
      </c>
      <c r="E674" s="8"/>
      <c r="F674" s="9"/>
      <c r="G674" s="10">
        <v>68.0</v>
      </c>
      <c r="H674" s="26"/>
      <c r="I674" s="6"/>
      <c r="J674" s="6"/>
      <c r="K674" s="6"/>
      <c r="L674" s="6"/>
    </row>
    <row r="675" ht="38.25" customHeight="1">
      <c r="A675" s="29" t="s">
        <v>1167</v>
      </c>
      <c r="B675" s="2" t="s">
        <v>24</v>
      </c>
      <c r="C675" s="21" t="s">
        <v>798</v>
      </c>
      <c r="D675" s="21" t="s">
        <v>30</v>
      </c>
      <c r="E675" s="25"/>
      <c r="F675" s="9" t="s">
        <v>4</v>
      </c>
      <c r="G675" s="22" t="s">
        <v>1168</v>
      </c>
      <c r="H675" s="26"/>
      <c r="I675" s="6"/>
      <c r="J675" s="6"/>
      <c r="K675" s="6"/>
      <c r="L675" s="6"/>
    </row>
    <row r="676" ht="38.25" customHeight="1">
      <c r="A676" s="29" t="s">
        <v>1169</v>
      </c>
      <c r="B676" s="2" t="s">
        <v>24</v>
      </c>
      <c r="C676" s="21" t="s">
        <v>172</v>
      </c>
      <c r="D676" s="21" t="s">
        <v>12</v>
      </c>
      <c r="E676" s="25"/>
      <c r="F676" s="9"/>
      <c r="G676" s="10">
        <v>56.0</v>
      </c>
      <c r="H676" s="26"/>
      <c r="I676" s="6"/>
      <c r="J676" s="6"/>
      <c r="K676" s="6"/>
      <c r="L676" s="6"/>
    </row>
    <row r="677" ht="38.25" customHeight="1">
      <c r="A677" s="29" t="s">
        <v>1170</v>
      </c>
      <c r="B677" s="2" t="s">
        <v>24</v>
      </c>
      <c r="C677" s="21" t="s">
        <v>172</v>
      </c>
      <c r="D677" s="21" t="s">
        <v>12</v>
      </c>
      <c r="E677" s="25"/>
      <c r="F677" s="9"/>
      <c r="G677" s="10">
        <v>58.0</v>
      </c>
      <c r="H677" s="26"/>
      <c r="I677" s="6"/>
      <c r="J677" s="6"/>
      <c r="K677" s="6"/>
      <c r="L677" s="6"/>
    </row>
    <row r="678" ht="25.5" customHeight="1">
      <c r="A678" s="29" t="s">
        <v>1171</v>
      </c>
      <c r="B678" s="2" t="s">
        <v>24</v>
      </c>
      <c r="C678" s="21" t="s">
        <v>172</v>
      </c>
      <c r="D678" s="21" t="s">
        <v>12</v>
      </c>
      <c r="E678" s="25"/>
      <c r="F678" s="9"/>
      <c r="G678" s="10">
        <v>42.0</v>
      </c>
      <c r="H678" s="26"/>
      <c r="I678" s="6"/>
      <c r="J678" s="6"/>
      <c r="K678" s="6"/>
      <c r="L678" s="6"/>
    </row>
    <row r="679" ht="38.25" customHeight="1">
      <c r="A679" s="29" t="s">
        <v>1172</v>
      </c>
      <c r="B679" s="2" t="s">
        <v>24</v>
      </c>
      <c r="C679" s="21" t="s">
        <v>172</v>
      </c>
      <c r="D679" s="21" t="s">
        <v>12</v>
      </c>
      <c r="E679" s="25"/>
      <c r="F679" s="9"/>
      <c r="G679" s="10">
        <v>42.0</v>
      </c>
      <c r="H679" s="26"/>
      <c r="I679" s="6"/>
      <c r="J679" s="6"/>
      <c r="K679" s="6"/>
      <c r="L679" s="6"/>
    </row>
    <row r="680" ht="38.25" customHeight="1">
      <c r="A680" s="29" t="s">
        <v>1173</v>
      </c>
      <c r="B680" s="2" t="s">
        <v>24</v>
      </c>
      <c r="C680" s="21" t="s">
        <v>1174</v>
      </c>
      <c r="D680" s="21" t="s">
        <v>130</v>
      </c>
      <c r="E680" s="25"/>
      <c r="F680" s="9"/>
      <c r="G680" s="22" t="s">
        <v>230</v>
      </c>
      <c r="H680" s="26"/>
      <c r="I680" s="6"/>
      <c r="J680" s="6"/>
      <c r="K680" s="6"/>
      <c r="L680" s="6"/>
    </row>
    <row r="681" ht="51.0" customHeight="1">
      <c r="A681" s="29" t="s">
        <v>1175</v>
      </c>
      <c r="B681" s="2" t="s">
        <v>24</v>
      </c>
      <c r="C681" s="21" t="s">
        <v>172</v>
      </c>
      <c r="D681" s="21" t="s">
        <v>12</v>
      </c>
      <c r="E681" s="25"/>
      <c r="F681" s="9"/>
      <c r="G681" s="10">
        <v>58.0</v>
      </c>
      <c r="H681" s="26"/>
      <c r="I681" s="6"/>
      <c r="J681" s="6"/>
      <c r="K681" s="6"/>
      <c r="L681" s="6"/>
    </row>
    <row r="682" ht="38.25" customHeight="1">
      <c r="A682" s="27" t="s">
        <v>1176</v>
      </c>
      <c r="B682" s="41" t="s">
        <v>24</v>
      </c>
      <c r="C682" s="21" t="s">
        <v>1177</v>
      </c>
      <c r="D682" s="46" t="s">
        <v>1178</v>
      </c>
      <c r="E682" s="47" t="s">
        <v>693</v>
      </c>
      <c r="F682" s="53"/>
      <c r="G682" s="22" t="s">
        <v>1179</v>
      </c>
      <c r="H682" s="26"/>
      <c r="I682" s="6"/>
      <c r="J682" s="6"/>
      <c r="K682" s="6"/>
      <c r="L682" s="6"/>
    </row>
    <row r="683" ht="38.25" customHeight="1">
      <c r="A683" s="27" t="s">
        <v>1180</v>
      </c>
      <c r="B683" s="2" t="s">
        <v>24</v>
      </c>
      <c r="C683" s="21" t="s">
        <v>1181</v>
      </c>
      <c r="D683" s="21" t="s">
        <v>1182</v>
      </c>
      <c r="E683" s="25"/>
      <c r="F683" s="9" t="s">
        <v>391</v>
      </c>
      <c r="G683" s="22" t="s">
        <v>1183</v>
      </c>
      <c r="H683" s="26"/>
      <c r="I683" s="6"/>
      <c r="J683" s="6"/>
      <c r="K683" s="6"/>
      <c r="L683" s="6"/>
    </row>
    <row r="684" ht="38.25" customHeight="1">
      <c r="A684" s="29" t="s">
        <v>1184</v>
      </c>
      <c r="B684" s="2" t="s">
        <v>24</v>
      </c>
      <c r="C684" s="21" t="s">
        <v>1185</v>
      </c>
      <c r="D684" s="21" t="s">
        <v>1182</v>
      </c>
      <c r="E684" s="25"/>
      <c r="F684" s="9" t="s">
        <v>391</v>
      </c>
      <c r="G684" s="22" t="s">
        <v>1186</v>
      </c>
      <c r="H684" s="26"/>
      <c r="I684" s="6"/>
      <c r="J684" s="6"/>
      <c r="K684" s="6"/>
      <c r="L684" s="6"/>
    </row>
    <row r="685" ht="38.25" customHeight="1">
      <c r="A685" s="29" t="s">
        <v>1187</v>
      </c>
      <c r="B685" s="2" t="s">
        <v>24</v>
      </c>
      <c r="C685" s="21" t="s">
        <v>452</v>
      </c>
      <c r="D685" s="21" t="s">
        <v>882</v>
      </c>
      <c r="E685" s="25"/>
      <c r="F685" s="9" t="s">
        <v>391</v>
      </c>
      <c r="G685" s="22" t="s">
        <v>1188</v>
      </c>
      <c r="H685" s="26"/>
      <c r="I685" s="6"/>
      <c r="J685" s="6"/>
      <c r="K685" s="6"/>
      <c r="L685" s="6"/>
    </row>
    <row r="686" ht="25.5" customHeight="1">
      <c r="A686" s="27" t="s">
        <v>1189</v>
      </c>
      <c r="B686" s="2" t="s">
        <v>24</v>
      </c>
      <c r="C686" s="21" t="s">
        <v>1190</v>
      </c>
      <c r="D686" s="21" t="s">
        <v>349</v>
      </c>
      <c r="E686" s="25" t="s">
        <v>87</v>
      </c>
      <c r="F686" s="9"/>
      <c r="G686" s="22" t="s">
        <v>1191</v>
      </c>
      <c r="H686" s="26"/>
      <c r="I686" s="6"/>
      <c r="J686" s="6"/>
      <c r="K686" s="6"/>
      <c r="L686" s="6"/>
    </row>
    <row r="687" ht="38.25" customHeight="1">
      <c r="A687" s="23" t="s">
        <v>1192</v>
      </c>
      <c r="B687" s="2" t="s">
        <v>24</v>
      </c>
      <c r="C687" s="9" t="s">
        <v>80</v>
      </c>
      <c r="D687" s="9" t="s">
        <v>12</v>
      </c>
      <c r="E687" s="25"/>
      <c r="F687" s="9"/>
      <c r="G687" s="10">
        <v>42.0</v>
      </c>
      <c r="H687" s="26"/>
      <c r="I687" s="6"/>
      <c r="J687" s="6"/>
      <c r="K687" s="6"/>
      <c r="L687" s="6"/>
    </row>
    <row r="688" ht="38.25" customHeight="1">
      <c r="A688" s="29" t="s">
        <v>1193</v>
      </c>
      <c r="B688" s="2" t="s">
        <v>24</v>
      </c>
      <c r="C688" s="21" t="s">
        <v>1194</v>
      </c>
      <c r="D688" s="21" t="s">
        <v>1195</v>
      </c>
      <c r="E688" s="25" t="s">
        <v>87</v>
      </c>
      <c r="F688" s="21" t="s">
        <v>1196</v>
      </c>
      <c r="G688" s="22" t="s">
        <v>1197</v>
      </c>
      <c r="H688" s="26"/>
      <c r="I688" s="6"/>
      <c r="J688" s="6"/>
      <c r="K688" s="6"/>
      <c r="L688" s="6"/>
    </row>
    <row r="689" ht="38.25" customHeight="1">
      <c r="A689" s="27" t="s">
        <v>1198</v>
      </c>
      <c r="B689" s="2" t="s">
        <v>24</v>
      </c>
      <c r="C689" s="21" t="s">
        <v>172</v>
      </c>
      <c r="D689" s="9" t="s">
        <v>12</v>
      </c>
      <c r="E689" s="25"/>
      <c r="F689" s="9"/>
      <c r="G689" s="10">
        <v>42.0</v>
      </c>
      <c r="H689" s="26"/>
      <c r="I689" s="6"/>
      <c r="J689" s="6"/>
      <c r="K689" s="6"/>
      <c r="L689" s="6"/>
    </row>
    <row r="690" ht="38.25" customHeight="1">
      <c r="A690" s="29" t="s">
        <v>1199</v>
      </c>
      <c r="B690" s="2" t="s">
        <v>24</v>
      </c>
      <c r="C690" s="9" t="s">
        <v>80</v>
      </c>
      <c r="D690" s="9" t="s">
        <v>12</v>
      </c>
      <c r="E690" s="25"/>
      <c r="F690" s="9"/>
      <c r="G690" s="10">
        <v>42.0</v>
      </c>
      <c r="H690" s="26"/>
      <c r="I690" s="6"/>
      <c r="J690" s="6"/>
      <c r="K690" s="6"/>
      <c r="L690" s="6"/>
    </row>
    <row r="691" ht="38.25" customHeight="1">
      <c r="A691" s="29" t="s">
        <v>1200</v>
      </c>
      <c r="B691" s="2" t="s">
        <v>24</v>
      </c>
      <c r="C691" s="21" t="s">
        <v>11</v>
      </c>
      <c r="D691" s="9" t="s">
        <v>12</v>
      </c>
      <c r="E691" s="25"/>
      <c r="F691" s="9"/>
      <c r="G691" s="10">
        <v>42.0</v>
      </c>
      <c r="H691" s="26"/>
      <c r="I691" s="6"/>
      <c r="J691" s="6"/>
      <c r="K691" s="6"/>
      <c r="L691" s="6"/>
    </row>
    <row r="692" ht="25.5" customHeight="1">
      <c r="A692" s="29" t="s">
        <v>1201</v>
      </c>
      <c r="B692" s="2" t="s">
        <v>24</v>
      </c>
      <c r="C692" s="21" t="s">
        <v>172</v>
      </c>
      <c r="D692" s="9" t="s">
        <v>12</v>
      </c>
      <c r="E692" s="25"/>
      <c r="F692" s="9"/>
      <c r="G692" s="10">
        <v>42.0</v>
      </c>
      <c r="H692" s="26"/>
      <c r="I692" s="6"/>
      <c r="J692" s="6"/>
      <c r="K692" s="6"/>
      <c r="L692" s="6"/>
    </row>
    <row r="693" ht="38.25" customHeight="1">
      <c r="A693" s="27" t="s">
        <v>1202</v>
      </c>
      <c r="B693" s="2" t="s">
        <v>24</v>
      </c>
      <c r="C693" s="21" t="s">
        <v>228</v>
      </c>
      <c r="D693" s="21" t="s">
        <v>30</v>
      </c>
      <c r="E693" s="25"/>
      <c r="F693" s="9"/>
      <c r="G693" s="22" t="s">
        <v>792</v>
      </c>
      <c r="H693" s="26"/>
      <c r="I693" s="6"/>
      <c r="J693" s="6"/>
      <c r="K693" s="6"/>
      <c r="L693" s="6"/>
    </row>
    <row r="694" ht="38.25" customHeight="1">
      <c r="A694" s="27" t="s">
        <v>1203</v>
      </c>
      <c r="B694" s="2" t="s">
        <v>24</v>
      </c>
      <c r="C694" s="21" t="s">
        <v>11</v>
      </c>
      <c r="D694" s="9" t="s">
        <v>12</v>
      </c>
      <c r="E694" s="25"/>
      <c r="F694" s="9"/>
      <c r="G694" s="10">
        <v>42.0</v>
      </c>
      <c r="H694" s="26"/>
      <c r="I694" s="6"/>
      <c r="J694" s="6"/>
      <c r="K694" s="6"/>
      <c r="L694" s="6"/>
    </row>
    <row r="695" ht="38.25" customHeight="1">
      <c r="A695" s="27" t="s">
        <v>1204</v>
      </c>
      <c r="B695" s="2" t="s">
        <v>24</v>
      </c>
      <c r="C695" s="21" t="s">
        <v>172</v>
      </c>
      <c r="D695" s="9" t="s">
        <v>12</v>
      </c>
      <c r="E695" s="25"/>
      <c r="F695" s="9"/>
      <c r="G695" s="10">
        <v>58.0</v>
      </c>
      <c r="H695" s="26"/>
      <c r="I695" s="6"/>
      <c r="J695" s="6"/>
      <c r="K695" s="6"/>
      <c r="L695" s="6"/>
    </row>
    <row r="696" ht="38.25" customHeight="1">
      <c r="A696" s="23" t="s">
        <v>1205</v>
      </c>
      <c r="B696" s="2" t="s">
        <v>24</v>
      </c>
      <c r="C696" s="9" t="s">
        <v>11</v>
      </c>
      <c r="D696" s="9" t="s">
        <v>12</v>
      </c>
      <c r="E696" s="25"/>
      <c r="F696" s="9"/>
      <c r="G696" s="10">
        <v>42.0</v>
      </c>
      <c r="H696" s="26"/>
      <c r="I696" s="6"/>
      <c r="J696" s="6"/>
      <c r="K696" s="6"/>
      <c r="L696" s="6"/>
    </row>
    <row r="697" ht="25.5" customHeight="1">
      <c r="A697" s="29" t="s">
        <v>1206</v>
      </c>
      <c r="B697" s="2" t="s">
        <v>24</v>
      </c>
      <c r="C697" s="9" t="s">
        <v>172</v>
      </c>
      <c r="D697" s="9" t="s">
        <v>12</v>
      </c>
      <c r="E697" s="25"/>
      <c r="F697" s="9"/>
      <c r="G697" s="10">
        <v>42.0</v>
      </c>
      <c r="H697" s="26"/>
      <c r="I697" s="6"/>
      <c r="J697" s="6"/>
      <c r="K697" s="6"/>
      <c r="L697" s="6"/>
    </row>
    <row r="698" ht="25.5" customHeight="1">
      <c r="A698" s="29" t="s">
        <v>1207</v>
      </c>
      <c r="B698" s="2" t="s">
        <v>24</v>
      </c>
      <c r="C698" s="21" t="s">
        <v>172</v>
      </c>
      <c r="D698" s="9" t="s">
        <v>12</v>
      </c>
      <c r="E698" s="25"/>
      <c r="F698" s="9"/>
      <c r="G698" s="10">
        <v>58.0</v>
      </c>
      <c r="H698" s="26"/>
      <c r="I698" s="6"/>
      <c r="J698" s="6"/>
      <c r="K698" s="6"/>
      <c r="L698" s="6"/>
    </row>
    <row r="699" ht="38.25" customHeight="1">
      <c r="A699" s="29" t="s">
        <v>1208</v>
      </c>
      <c r="B699" s="2" t="s">
        <v>24</v>
      </c>
      <c r="C699" s="21" t="s">
        <v>172</v>
      </c>
      <c r="D699" s="21" t="s">
        <v>12</v>
      </c>
      <c r="E699" s="25"/>
      <c r="F699" s="9" t="s">
        <v>4</v>
      </c>
      <c r="G699" s="10">
        <v>42.0</v>
      </c>
      <c r="H699" s="26"/>
      <c r="I699" s="6"/>
      <c r="J699" s="6"/>
      <c r="K699" s="6"/>
      <c r="L699" s="6"/>
    </row>
    <row r="700" ht="25.5" customHeight="1">
      <c r="A700" s="29" t="s">
        <v>1209</v>
      </c>
      <c r="B700" s="2" t="s">
        <v>24</v>
      </c>
      <c r="C700" s="21" t="s">
        <v>11</v>
      </c>
      <c r="D700" s="21" t="s">
        <v>12</v>
      </c>
      <c r="E700" s="25"/>
      <c r="F700" s="9"/>
      <c r="G700" s="10">
        <v>42.0</v>
      </c>
      <c r="H700" s="26"/>
      <c r="I700" s="6"/>
      <c r="J700" s="6"/>
      <c r="K700" s="6"/>
      <c r="L700" s="6"/>
    </row>
    <row r="701" ht="25.5" customHeight="1">
      <c r="A701" s="29" t="s">
        <v>1210</v>
      </c>
      <c r="B701" s="2" t="s">
        <v>24</v>
      </c>
      <c r="C701" s="21" t="s">
        <v>172</v>
      </c>
      <c r="D701" s="21" t="s">
        <v>12</v>
      </c>
      <c r="E701" s="25"/>
      <c r="F701" s="9"/>
      <c r="G701" s="10">
        <v>42.0</v>
      </c>
      <c r="H701" s="26"/>
      <c r="I701" s="6"/>
      <c r="J701" s="6"/>
      <c r="K701" s="6"/>
      <c r="L701" s="6"/>
    </row>
    <row r="702" ht="38.25" customHeight="1">
      <c r="A702" s="29" t="s">
        <v>1211</v>
      </c>
      <c r="B702" s="2" t="s">
        <v>24</v>
      </c>
      <c r="C702" s="21" t="s">
        <v>80</v>
      </c>
      <c r="D702" s="9" t="s">
        <v>12</v>
      </c>
      <c r="E702" s="25"/>
      <c r="F702" s="9" t="s">
        <v>4</v>
      </c>
      <c r="G702" s="10">
        <v>42.0</v>
      </c>
      <c r="H702" s="26"/>
      <c r="I702" s="6"/>
      <c r="J702" s="6"/>
      <c r="K702" s="6"/>
      <c r="L702" s="6"/>
    </row>
    <row r="703" ht="38.25" customHeight="1">
      <c r="A703" s="29" t="s">
        <v>1212</v>
      </c>
      <c r="B703" s="2" t="s">
        <v>24</v>
      </c>
      <c r="C703" s="9" t="s">
        <v>15</v>
      </c>
      <c r="D703" s="9" t="s">
        <v>36</v>
      </c>
      <c r="E703" s="25"/>
      <c r="F703" s="9" t="s">
        <v>22</v>
      </c>
      <c r="G703" s="10">
        <v>78.0</v>
      </c>
      <c r="H703" s="26"/>
      <c r="I703" s="6"/>
      <c r="J703" s="6"/>
      <c r="K703" s="6"/>
      <c r="L703" s="6"/>
    </row>
    <row r="704" ht="76.5" customHeight="1">
      <c r="A704" s="29" t="s">
        <v>1213</v>
      </c>
      <c r="B704" s="2" t="s">
        <v>24</v>
      </c>
      <c r="C704" s="21" t="s">
        <v>1214</v>
      </c>
      <c r="D704" s="21" t="s">
        <v>1215</v>
      </c>
      <c r="E704" s="25" t="s">
        <v>192</v>
      </c>
      <c r="F704" s="9"/>
      <c r="G704" s="22" t="s">
        <v>1216</v>
      </c>
      <c r="H704" s="26"/>
      <c r="I704" s="6"/>
      <c r="J704" s="6"/>
      <c r="K704" s="6"/>
      <c r="L704" s="6"/>
    </row>
    <row r="705" ht="38.25" customHeight="1">
      <c r="A705" s="29" t="s">
        <v>1217</v>
      </c>
      <c r="B705" s="2" t="s">
        <v>24</v>
      </c>
      <c r="C705" s="9" t="s">
        <v>11</v>
      </c>
      <c r="D705" s="9" t="s">
        <v>12</v>
      </c>
      <c r="E705" s="25"/>
      <c r="F705" s="9"/>
      <c r="G705" s="10">
        <v>42.0</v>
      </c>
      <c r="H705" s="26"/>
      <c r="I705" s="6"/>
      <c r="J705" s="6"/>
      <c r="K705" s="6"/>
      <c r="L705" s="6"/>
    </row>
    <row r="706" ht="38.25" customHeight="1">
      <c r="A706" s="29" t="s">
        <v>1218</v>
      </c>
      <c r="B706" s="2" t="s">
        <v>24</v>
      </c>
      <c r="C706" s="9" t="s">
        <v>172</v>
      </c>
      <c r="D706" s="9" t="s">
        <v>12</v>
      </c>
      <c r="E706" s="25"/>
      <c r="F706" s="9"/>
      <c r="G706" s="10">
        <v>64.0</v>
      </c>
      <c r="H706" s="26"/>
      <c r="I706" s="6"/>
      <c r="J706" s="6"/>
      <c r="K706" s="6"/>
      <c r="L706" s="6"/>
    </row>
    <row r="707" ht="38.25" customHeight="1">
      <c r="A707" s="29" t="s">
        <v>1219</v>
      </c>
      <c r="B707" s="2" t="s">
        <v>24</v>
      </c>
      <c r="C707" s="21" t="s">
        <v>1220</v>
      </c>
      <c r="D707" s="21" t="s">
        <v>1221</v>
      </c>
      <c r="E707" s="30" t="s">
        <v>1222</v>
      </c>
      <c r="F707" s="9" t="s">
        <v>22</v>
      </c>
      <c r="G707" s="22" t="s">
        <v>1223</v>
      </c>
      <c r="H707" s="26"/>
      <c r="I707" s="6"/>
      <c r="J707" s="6"/>
      <c r="K707" s="6"/>
      <c r="L707" s="6"/>
    </row>
    <row r="708" ht="38.25" customHeight="1">
      <c r="A708" s="29" t="s">
        <v>1224</v>
      </c>
      <c r="B708" s="2" t="s">
        <v>24</v>
      </c>
      <c r="C708" s="9" t="s">
        <v>11</v>
      </c>
      <c r="D708" s="9" t="s">
        <v>12</v>
      </c>
      <c r="E708" s="25"/>
      <c r="F708" s="9"/>
      <c r="G708" s="10">
        <v>42.0</v>
      </c>
      <c r="H708" s="26"/>
      <c r="I708" s="6"/>
      <c r="J708" s="6"/>
      <c r="K708" s="6"/>
      <c r="L708" s="6"/>
    </row>
    <row r="709" ht="38.25" customHeight="1">
      <c r="A709" s="29" t="s">
        <v>1225</v>
      </c>
      <c r="B709" s="2" t="s">
        <v>24</v>
      </c>
      <c r="C709" s="21" t="s">
        <v>172</v>
      </c>
      <c r="D709" s="9" t="s">
        <v>12</v>
      </c>
      <c r="E709" s="25"/>
      <c r="F709" s="9"/>
      <c r="G709" s="10">
        <v>42.0</v>
      </c>
      <c r="H709" s="26"/>
      <c r="I709" s="6"/>
      <c r="J709" s="6"/>
      <c r="K709" s="6"/>
      <c r="L709" s="6"/>
    </row>
    <row r="710" ht="25.5" customHeight="1">
      <c r="A710" s="29" t="s">
        <v>1226</v>
      </c>
      <c r="B710" s="2" t="s">
        <v>24</v>
      </c>
      <c r="C710" s="21" t="s">
        <v>172</v>
      </c>
      <c r="D710" s="9" t="s">
        <v>12</v>
      </c>
      <c r="E710" s="25"/>
      <c r="F710" s="9"/>
      <c r="G710" s="10">
        <v>42.0</v>
      </c>
      <c r="H710" s="26"/>
      <c r="I710" s="6"/>
      <c r="J710" s="6"/>
      <c r="K710" s="6"/>
      <c r="L710" s="6"/>
    </row>
    <row r="711" ht="38.25" customHeight="1">
      <c r="A711" s="27" t="s">
        <v>1227</v>
      </c>
      <c r="B711" s="2" t="s">
        <v>24</v>
      </c>
      <c r="C711" s="21" t="s">
        <v>1228</v>
      </c>
      <c r="D711" s="21" t="s">
        <v>882</v>
      </c>
      <c r="E711" s="25"/>
      <c r="F711" s="9" t="s">
        <v>391</v>
      </c>
      <c r="G711" s="22" t="s">
        <v>1188</v>
      </c>
      <c r="H711" s="26"/>
      <c r="I711" s="6"/>
      <c r="J711" s="6"/>
      <c r="K711" s="6"/>
      <c r="L711" s="6"/>
    </row>
    <row r="712" ht="38.25" customHeight="1">
      <c r="A712" s="29" t="s">
        <v>1229</v>
      </c>
      <c r="B712" s="2" t="s">
        <v>24</v>
      </c>
      <c r="C712" s="21" t="s">
        <v>172</v>
      </c>
      <c r="D712" s="9" t="s">
        <v>12</v>
      </c>
      <c r="E712" s="25"/>
      <c r="F712" s="9"/>
      <c r="G712" s="10">
        <v>46.0</v>
      </c>
      <c r="H712" s="26"/>
      <c r="I712" s="6"/>
      <c r="J712" s="6"/>
      <c r="K712" s="6"/>
      <c r="L712" s="6"/>
    </row>
    <row r="713" ht="38.25" customHeight="1">
      <c r="A713" s="29" t="s">
        <v>1230</v>
      </c>
      <c r="B713" s="2" t="s">
        <v>24</v>
      </c>
      <c r="C713" s="9" t="s">
        <v>11</v>
      </c>
      <c r="D713" s="9" t="s">
        <v>12</v>
      </c>
      <c r="E713" s="25"/>
      <c r="F713" s="9"/>
      <c r="G713" s="10">
        <v>42.0</v>
      </c>
      <c r="H713" s="26"/>
      <c r="I713" s="6"/>
      <c r="J713" s="6"/>
      <c r="K713" s="6"/>
      <c r="L713" s="6"/>
    </row>
    <row r="714" ht="38.25" customHeight="1">
      <c r="A714" s="29" t="s">
        <v>1231</v>
      </c>
      <c r="B714" s="2" t="s">
        <v>24</v>
      </c>
      <c r="C714" s="9" t="s">
        <v>80</v>
      </c>
      <c r="D714" s="9" t="s">
        <v>195</v>
      </c>
      <c r="E714" s="25"/>
      <c r="F714" s="9" t="s">
        <v>22</v>
      </c>
      <c r="G714" s="10">
        <v>250.0</v>
      </c>
      <c r="H714" s="26"/>
      <c r="I714" s="6"/>
      <c r="J714" s="6"/>
      <c r="K714" s="6"/>
      <c r="L714" s="6"/>
    </row>
    <row r="715" ht="38.25" customHeight="1">
      <c r="A715" s="27" t="s">
        <v>1232</v>
      </c>
      <c r="B715" s="2" t="s">
        <v>24</v>
      </c>
      <c r="C715" s="21" t="s">
        <v>826</v>
      </c>
      <c r="D715" s="21" t="s">
        <v>260</v>
      </c>
      <c r="E715" s="8"/>
      <c r="F715" s="9" t="s">
        <v>22</v>
      </c>
      <c r="G715" s="22" t="s">
        <v>77</v>
      </c>
      <c r="H715" s="6"/>
      <c r="I715" s="6"/>
      <c r="J715" s="6"/>
      <c r="K715" s="6"/>
      <c r="L715" s="6"/>
    </row>
    <row r="716" ht="38.25" customHeight="1">
      <c r="A716" s="29" t="s">
        <v>1233</v>
      </c>
      <c r="B716" s="2" t="s">
        <v>24</v>
      </c>
      <c r="C716" s="9" t="s">
        <v>35</v>
      </c>
      <c r="D716" s="9" t="s">
        <v>36</v>
      </c>
      <c r="E716" s="25"/>
      <c r="F716" s="9" t="s">
        <v>22</v>
      </c>
      <c r="G716" s="10">
        <v>78.0</v>
      </c>
      <c r="H716" s="26"/>
      <c r="I716" s="6"/>
      <c r="J716" s="6"/>
      <c r="K716" s="6"/>
      <c r="L716" s="6"/>
    </row>
    <row r="717" ht="38.25" customHeight="1">
      <c r="A717" s="29" t="s">
        <v>1234</v>
      </c>
      <c r="B717" s="2" t="s">
        <v>24</v>
      </c>
      <c r="C717" s="9" t="s">
        <v>1140</v>
      </c>
      <c r="D717" s="9" t="s">
        <v>60</v>
      </c>
      <c r="E717" s="25"/>
      <c r="F717" s="9" t="s">
        <v>22</v>
      </c>
      <c r="G717" s="10">
        <v>74.0</v>
      </c>
      <c r="H717" s="26"/>
      <c r="I717" s="6"/>
      <c r="J717" s="6"/>
      <c r="K717" s="6"/>
      <c r="L717" s="6"/>
    </row>
    <row r="718" ht="25.5" customHeight="1">
      <c r="A718" s="23" t="s">
        <v>1235</v>
      </c>
      <c r="B718" s="2" t="s">
        <v>24</v>
      </c>
      <c r="C718" s="21" t="s">
        <v>69</v>
      </c>
      <c r="D718" s="9" t="s">
        <v>86</v>
      </c>
      <c r="E718" s="25"/>
      <c r="F718" s="9" t="s">
        <v>391</v>
      </c>
      <c r="G718" s="10">
        <v>140.0</v>
      </c>
      <c r="H718" s="26"/>
      <c r="I718" s="6"/>
      <c r="J718" s="6"/>
      <c r="K718" s="6"/>
      <c r="L718" s="6"/>
    </row>
    <row r="719" ht="25.5" customHeight="1">
      <c r="A719" s="27" t="s">
        <v>1236</v>
      </c>
      <c r="B719" s="2" t="s">
        <v>24</v>
      </c>
      <c r="C719" s="9" t="s">
        <v>172</v>
      </c>
      <c r="D719" s="9" t="s">
        <v>12</v>
      </c>
      <c r="E719" s="25"/>
      <c r="F719" s="9"/>
      <c r="G719" s="10">
        <v>58.0</v>
      </c>
      <c r="H719" s="26"/>
      <c r="I719" s="6"/>
      <c r="J719" s="6"/>
      <c r="K719" s="6"/>
      <c r="L719" s="6"/>
    </row>
    <row r="720" ht="25.5" customHeight="1">
      <c r="A720" s="23" t="s">
        <v>1237</v>
      </c>
      <c r="B720" s="2" t="s">
        <v>24</v>
      </c>
      <c r="C720" s="21" t="s">
        <v>42</v>
      </c>
      <c r="D720" s="9" t="s">
        <v>12</v>
      </c>
      <c r="E720" s="25"/>
      <c r="F720" s="9"/>
      <c r="G720" s="10">
        <v>42.0</v>
      </c>
      <c r="H720" s="26"/>
      <c r="I720" s="6"/>
      <c r="J720" s="6"/>
      <c r="K720" s="6"/>
      <c r="L720" s="6"/>
    </row>
    <row r="721" ht="38.25" customHeight="1">
      <c r="A721" s="23" t="s">
        <v>1238</v>
      </c>
      <c r="B721" s="2" t="s">
        <v>24</v>
      </c>
      <c r="C721" s="9" t="s">
        <v>172</v>
      </c>
      <c r="D721" s="9" t="s">
        <v>12</v>
      </c>
      <c r="E721" s="25"/>
      <c r="F721" s="9"/>
      <c r="G721" s="10">
        <v>42.0</v>
      </c>
      <c r="H721" s="26"/>
      <c r="I721" s="6"/>
      <c r="J721" s="6"/>
      <c r="K721" s="6"/>
      <c r="L721" s="6"/>
    </row>
    <row r="722" ht="38.25" customHeight="1">
      <c r="A722" s="27" t="s">
        <v>1239</v>
      </c>
      <c r="B722" s="2" t="s">
        <v>24</v>
      </c>
      <c r="C722" s="9" t="s">
        <v>172</v>
      </c>
      <c r="D722" s="9" t="s">
        <v>12</v>
      </c>
      <c r="E722" s="25"/>
      <c r="F722" s="9"/>
      <c r="G722" s="10">
        <v>42.0</v>
      </c>
      <c r="H722" s="26"/>
      <c r="I722" s="6"/>
      <c r="J722" s="6"/>
      <c r="K722" s="6"/>
      <c r="L722" s="6"/>
    </row>
    <row r="723" ht="38.25" customHeight="1">
      <c r="A723" s="27" t="s">
        <v>1240</v>
      </c>
      <c r="B723" s="2" t="s">
        <v>24</v>
      </c>
      <c r="C723" s="9" t="s">
        <v>11</v>
      </c>
      <c r="D723" s="9" t="s">
        <v>12</v>
      </c>
      <c r="E723" s="25"/>
      <c r="F723" s="9"/>
      <c r="G723" s="10">
        <v>42.0</v>
      </c>
      <c r="H723" s="26"/>
      <c r="I723" s="6"/>
      <c r="J723" s="6"/>
      <c r="K723" s="6"/>
      <c r="L723" s="6"/>
    </row>
    <row r="724" ht="38.25" customHeight="1">
      <c r="A724" s="29" t="s">
        <v>1241</v>
      </c>
      <c r="B724" s="2" t="s">
        <v>24</v>
      </c>
      <c r="C724" s="9" t="s">
        <v>11</v>
      </c>
      <c r="D724" s="9" t="s">
        <v>12</v>
      </c>
      <c r="E724" s="25"/>
      <c r="F724" s="9"/>
      <c r="G724" s="10">
        <v>42.0</v>
      </c>
      <c r="H724" s="26"/>
      <c r="I724" s="6"/>
      <c r="J724" s="6"/>
      <c r="K724" s="6"/>
      <c r="L724" s="6"/>
    </row>
    <row r="725" ht="38.25" customHeight="1">
      <c r="A725" s="27" t="s">
        <v>1242</v>
      </c>
      <c r="B725" s="2" t="s">
        <v>24</v>
      </c>
      <c r="C725" s="9" t="s">
        <v>172</v>
      </c>
      <c r="D725" s="9" t="s">
        <v>12</v>
      </c>
      <c r="E725" s="25"/>
      <c r="F725" s="9"/>
      <c r="G725" s="10">
        <v>42.0</v>
      </c>
      <c r="H725" s="6"/>
      <c r="I725" s="6"/>
      <c r="J725" s="6"/>
      <c r="K725" s="6"/>
      <c r="L725" s="6"/>
    </row>
    <row r="726" ht="38.25" customHeight="1">
      <c r="A726" s="23" t="s">
        <v>1243</v>
      </c>
      <c r="B726" s="2" t="s">
        <v>24</v>
      </c>
      <c r="C726" s="9" t="s">
        <v>15</v>
      </c>
      <c r="D726" s="9" t="s">
        <v>12</v>
      </c>
      <c r="E726" s="25"/>
      <c r="F726" s="9"/>
      <c r="G726" s="10">
        <v>42.0</v>
      </c>
      <c r="H726" s="26"/>
      <c r="I726" s="6"/>
      <c r="J726" s="6"/>
      <c r="K726" s="6"/>
      <c r="L726" s="6"/>
    </row>
    <row r="727" ht="38.25" customHeight="1">
      <c r="A727" s="27" t="s">
        <v>1244</v>
      </c>
      <c r="B727" s="2" t="s">
        <v>24</v>
      </c>
      <c r="C727" s="21" t="s">
        <v>1245</v>
      </c>
      <c r="D727" s="21" t="s">
        <v>1246</v>
      </c>
      <c r="E727" s="25"/>
      <c r="F727" s="9" t="s">
        <v>391</v>
      </c>
      <c r="G727" s="22" t="s">
        <v>1247</v>
      </c>
      <c r="H727" s="26"/>
      <c r="I727" s="6"/>
      <c r="J727" s="6"/>
      <c r="K727" s="6"/>
      <c r="L727" s="6"/>
    </row>
    <row r="728" ht="38.25" customHeight="1">
      <c r="A728" s="27" t="s">
        <v>1248</v>
      </c>
      <c r="B728" s="2" t="s">
        <v>24</v>
      </c>
      <c r="C728" s="9" t="s">
        <v>11</v>
      </c>
      <c r="D728" s="9" t="s">
        <v>12</v>
      </c>
      <c r="E728" s="25"/>
      <c r="F728" s="9"/>
      <c r="G728" s="10">
        <v>64.0</v>
      </c>
      <c r="H728" s="26"/>
      <c r="I728" s="6"/>
      <c r="J728" s="6"/>
      <c r="K728" s="6"/>
      <c r="L728" s="6"/>
    </row>
    <row r="729" ht="51.0" customHeight="1">
      <c r="A729" s="27" t="s">
        <v>1249</v>
      </c>
      <c r="B729" s="2" t="s">
        <v>24</v>
      </c>
      <c r="C729" s="9" t="s">
        <v>15</v>
      </c>
      <c r="D729" s="9" t="s">
        <v>36</v>
      </c>
      <c r="E729" s="25"/>
      <c r="F729" s="9" t="s">
        <v>22</v>
      </c>
      <c r="G729" s="10">
        <v>82.0</v>
      </c>
      <c r="H729" s="26"/>
      <c r="I729" s="6"/>
      <c r="J729" s="6"/>
      <c r="K729" s="6"/>
      <c r="L729" s="6"/>
    </row>
    <row r="730" ht="38.25" customHeight="1">
      <c r="A730" s="27" t="s">
        <v>1250</v>
      </c>
      <c r="B730" s="2" t="s">
        <v>24</v>
      </c>
      <c r="C730" s="9" t="s">
        <v>11</v>
      </c>
      <c r="D730" s="9" t="s">
        <v>12</v>
      </c>
      <c r="E730" s="25"/>
      <c r="F730" s="9"/>
      <c r="G730" s="10">
        <v>42.0</v>
      </c>
      <c r="H730" s="26"/>
      <c r="I730" s="6"/>
      <c r="J730" s="6"/>
      <c r="K730" s="6"/>
      <c r="L730" s="6"/>
    </row>
    <row r="731" ht="38.25" customHeight="1">
      <c r="A731" s="29" t="s">
        <v>1251</v>
      </c>
      <c r="B731" s="2" t="s">
        <v>24</v>
      </c>
      <c r="C731" s="9" t="s">
        <v>172</v>
      </c>
      <c r="D731" s="9" t="s">
        <v>12</v>
      </c>
      <c r="E731" s="25"/>
      <c r="F731" s="9"/>
      <c r="G731" s="10">
        <v>42.0</v>
      </c>
      <c r="H731" s="26"/>
      <c r="I731" s="6"/>
      <c r="J731" s="6"/>
      <c r="K731" s="6"/>
      <c r="L731" s="6"/>
    </row>
    <row r="732" ht="38.25" customHeight="1">
      <c r="A732" s="29" t="s">
        <v>1252</v>
      </c>
      <c r="B732" s="2" t="s">
        <v>24</v>
      </c>
      <c r="C732" s="21" t="s">
        <v>1253</v>
      </c>
      <c r="D732" s="21" t="s">
        <v>1246</v>
      </c>
      <c r="E732" s="25"/>
      <c r="F732" s="9"/>
      <c r="G732" s="22" t="s">
        <v>1254</v>
      </c>
      <c r="H732" s="26"/>
      <c r="I732" s="6"/>
      <c r="J732" s="6"/>
      <c r="K732" s="6"/>
      <c r="L732" s="6"/>
    </row>
    <row r="733" ht="12.75" customHeight="1">
      <c r="A733" s="18" t="s">
        <v>1255</v>
      </c>
      <c r="B733" s="24"/>
      <c r="C733" s="6"/>
      <c r="D733" s="6"/>
      <c r="E733" s="6"/>
      <c r="F733" s="6"/>
      <c r="G733" s="6"/>
      <c r="H733" s="26"/>
      <c r="I733" s="6"/>
      <c r="J733" s="6"/>
      <c r="K733" s="6"/>
      <c r="L733" s="6"/>
    </row>
    <row r="734" ht="38.25" customHeight="1">
      <c r="A734" s="29" t="s">
        <v>1256</v>
      </c>
      <c r="B734" s="2" t="s">
        <v>24</v>
      </c>
      <c r="C734" s="21" t="s">
        <v>172</v>
      </c>
      <c r="D734" s="9" t="s">
        <v>481</v>
      </c>
      <c r="E734" s="25"/>
      <c r="F734" s="9"/>
      <c r="G734" s="10">
        <v>9.4</v>
      </c>
      <c r="H734" s="26"/>
      <c r="I734" s="6"/>
      <c r="J734" s="6"/>
      <c r="K734" s="6"/>
      <c r="L734" s="6"/>
    </row>
    <row r="735" ht="38.25" customHeight="1">
      <c r="A735" s="29" t="s">
        <v>1257</v>
      </c>
      <c r="B735" s="2" t="s">
        <v>24</v>
      </c>
      <c r="C735" s="21" t="s">
        <v>172</v>
      </c>
      <c r="D735" s="9" t="s">
        <v>481</v>
      </c>
      <c r="E735" s="25"/>
      <c r="F735" s="9"/>
      <c r="G735" s="10">
        <v>8.2</v>
      </c>
      <c r="H735" s="26"/>
      <c r="I735" s="6"/>
      <c r="J735" s="6"/>
      <c r="K735" s="6"/>
      <c r="L735" s="6"/>
    </row>
    <row r="736" ht="25.5" customHeight="1">
      <c r="A736" s="29" t="s">
        <v>1258</v>
      </c>
      <c r="B736" s="2" t="s">
        <v>24</v>
      </c>
      <c r="C736" s="21" t="s">
        <v>172</v>
      </c>
      <c r="D736" s="9" t="s">
        <v>481</v>
      </c>
      <c r="E736" s="25"/>
      <c r="F736" s="9" t="s">
        <v>4</v>
      </c>
      <c r="G736" s="10">
        <v>9.4</v>
      </c>
      <c r="H736" s="26"/>
      <c r="I736" s="6"/>
      <c r="J736" s="6"/>
      <c r="K736" s="6"/>
      <c r="L736" s="6"/>
    </row>
    <row r="737" ht="38.25" customHeight="1">
      <c r="A737" s="29" t="s">
        <v>1259</v>
      </c>
      <c r="B737" s="2" t="s">
        <v>24</v>
      </c>
      <c r="C737" s="21" t="s">
        <v>172</v>
      </c>
      <c r="D737" s="9" t="s">
        <v>481</v>
      </c>
      <c r="E737" s="25"/>
      <c r="F737" s="9"/>
      <c r="G737" s="10">
        <v>8.2</v>
      </c>
      <c r="H737" s="26"/>
      <c r="I737" s="6"/>
      <c r="J737" s="6"/>
      <c r="K737" s="6"/>
      <c r="L737" s="6"/>
    </row>
    <row r="738" ht="38.25" customHeight="1">
      <c r="A738" s="27" t="s">
        <v>1260</v>
      </c>
      <c r="B738" s="2" t="s">
        <v>24</v>
      </c>
      <c r="C738" s="21" t="s">
        <v>11</v>
      </c>
      <c r="D738" s="9" t="s">
        <v>12</v>
      </c>
      <c r="E738" s="25"/>
      <c r="F738" s="9"/>
      <c r="G738" s="10">
        <v>14.2</v>
      </c>
      <c r="H738" s="26"/>
      <c r="I738" s="6"/>
      <c r="J738" s="6"/>
      <c r="K738" s="6"/>
      <c r="L738" s="6"/>
    </row>
    <row r="739" ht="38.25" customHeight="1">
      <c r="A739" s="29" t="s">
        <v>1261</v>
      </c>
      <c r="B739" s="2" t="s">
        <v>24</v>
      </c>
      <c r="C739" s="21" t="s">
        <v>172</v>
      </c>
      <c r="D739" s="9" t="s">
        <v>481</v>
      </c>
      <c r="E739" s="25"/>
      <c r="F739" s="9" t="s">
        <v>4</v>
      </c>
      <c r="G739" s="10">
        <v>8.2</v>
      </c>
      <c r="H739" s="26"/>
      <c r="I739" s="6"/>
      <c r="J739" s="6"/>
      <c r="K739" s="6"/>
      <c r="L739" s="6"/>
    </row>
    <row r="740" ht="52.5" customHeight="1">
      <c r="A740" s="29" t="s">
        <v>1262</v>
      </c>
      <c r="B740" s="2" t="s">
        <v>24</v>
      </c>
      <c r="C740" s="21" t="s">
        <v>226</v>
      </c>
      <c r="D740" s="9" t="s">
        <v>481</v>
      </c>
      <c r="E740" s="25"/>
      <c r="F740" s="9"/>
      <c r="G740" s="10">
        <v>12.8</v>
      </c>
      <c r="H740" s="26"/>
      <c r="I740" s="6"/>
      <c r="J740" s="6"/>
      <c r="K740" s="6"/>
      <c r="L740" s="6"/>
    </row>
    <row r="741" ht="38.25" customHeight="1">
      <c r="A741" s="23" t="s">
        <v>1263</v>
      </c>
      <c r="B741" s="24" t="s">
        <v>24</v>
      </c>
      <c r="C741" s="9" t="s">
        <v>80</v>
      </c>
      <c r="D741" s="9" t="s">
        <v>36</v>
      </c>
      <c r="E741" s="25"/>
      <c r="F741" s="9"/>
      <c r="G741" s="10">
        <v>15.8</v>
      </c>
      <c r="H741" s="6"/>
      <c r="I741" s="6"/>
      <c r="J741" s="6"/>
      <c r="K741" s="6"/>
      <c r="L741" s="6"/>
    </row>
    <row r="742" ht="38.25" customHeight="1">
      <c r="A742" s="23" t="s">
        <v>1264</v>
      </c>
      <c r="B742" s="2" t="s">
        <v>24</v>
      </c>
      <c r="C742" s="21" t="s">
        <v>226</v>
      </c>
      <c r="D742" s="9" t="s">
        <v>481</v>
      </c>
      <c r="E742" s="25"/>
      <c r="F742" s="9"/>
      <c r="G742" s="10">
        <v>8.2</v>
      </c>
      <c r="H742" s="6"/>
      <c r="I742" s="6"/>
      <c r="J742" s="6"/>
      <c r="K742" s="6"/>
      <c r="L742" s="6"/>
    </row>
    <row r="743" ht="38.25" customHeight="1">
      <c r="A743" s="23" t="s">
        <v>1265</v>
      </c>
      <c r="B743" s="59" t="s">
        <v>24</v>
      </c>
      <c r="C743" s="9" t="s">
        <v>15</v>
      </c>
      <c r="D743" s="9" t="s">
        <v>55</v>
      </c>
      <c r="E743" s="25"/>
      <c r="F743" s="9" t="s">
        <v>22</v>
      </c>
      <c r="G743" s="10">
        <v>96.0</v>
      </c>
      <c r="H743" s="6"/>
      <c r="I743" s="6"/>
      <c r="J743" s="6"/>
      <c r="K743" s="6"/>
      <c r="L743" s="6"/>
    </row>
    <row r="744" ht="51.0" customHeight="1">
      <c r="A744" s="23" t="s">
        <v>1266</v>
      </c>
      <c r="B744" s="2" t="s">
        <v>10</v>
      </c>
      <c r="C744" s="21" t="s">
        <v>226</v>
      </c>
      <c r="D744" s="9" t="s">
        <v>481</v>
      </c>
      <c r="E744" s="25"/>
      <c r="F744" s="9"/>
      <c r="G744" s="10">
        <v>9.4</v>
      </c>
      <c r="H744" s="6"/>
      <c r="I744" s="6"/>
      <c r="J744" s="6"/>
      <c r="K744" s="6"/>
      <c r="L744" s="6"/>
    </row>
    <row r="745" ht="12.75" customHeight="1">
      <c r="A745" s="18" t="s">
        <v>1267</v>
      </c>
      <c r="B745" s="24"/>
      <c r="C745" s="9"/>
      <c r="D745" s="9"/>
      <c r="E745" s="25"/>
      <c r="F745" s="9"/>
      <c r="G745" s="10"/>
      <c r="H745" s="6"/>
      <c r="I745" s="6"/>
      <c r="J745" s="6"/>
      <c r="K745" s="6"/>
      <c r="L745" s="6"/>
    </row>
    <row r="746" ht="38.25" customHeight="1">
      <c r="A746" s="31" t="s">
        <v>1268</v>
      </c>
      <c r="B746" s="2" t="s">
        <v>10</v>
      </c>
      <c r="C746" s="21" t="s">
        <v>1269</v>
      </c>
      <c r="D746" s="9" t="s">
        <v>481</v>
      </c>
      <c r="E746" s="25"/>
      <c r="F746" s="9"/>
      <c r="G746" s="10">
        <v>24.0</v>
      </c>
      <c r="H746" s="26"/>
      <c r="I746" s="6"/>
      <c r="J746" s="6"/>
      <c r="K746" s="6"/>
      <c r="L746" s="6"/>
    </row>
    <row r="747" ht="38.25" customHeight="1">
      <c r="A747" s="31" t="s">
        <v>1270</v>
      </c>
      <c r="B747" s="2" t="s">
        <v>10</v>
      </c>
      <c r="C747" s="21" t="s">
        <v>1271</v>
      </c>
      <c r="D747" s="9" t="s">
        <v>1143</v>
      </c>
      <c r="E747" s="25"/>
      <c r="F747" s="9"/>
      <c r="G747" s="10">
        <v>28.0</v>
      </c>
      <c r="H747" s="26"/>
      <c r="I747" s="6"/>
      <c r="J747" s="6"/>
      <c r="K747" s="6"/>
      <c r="L747" s="6"/>
    </row>
    <row r="748" ht="38.25" customHeight="1">
      <c r="A748" s="31" t="s">
        <v>1272</v>
      </c>
      <c r="B748" s="2" t="s">
        <v>10</v>
      </c>
      <c r="C748" s="21" t="s">
        <v>1271</v>
      </c>
      <c r="D748" s="9" t="s">
        <v>12</v>
      </c>
      <c r="E748" s="25"/>
      <c r="F748" s="9"/>
      <c r="G748" s="10">
        <v>32.0</v>
      </c>
      <c r="H748" s="26"/>
      <c r="I748" s="6"/>
      <c r="J748" s="6"/>
      <c r="K748" s="6"/>
      <c r="L748" s="6"/>
    </row>
    <row r="749" ht="38.25" customHeight="1">
      <c r="A749" s="31" t="s">
        <v>1273</v>
      </c>
      <c r="B749" s="2" t="s">
        <v>10</v>
      </c>
      <c r="C749" s="21" t="s">
        <v>1269</v>
      </c>
      <c r="D749" s="9" t="s">
        <v>1143</v>
      </c>
      <c r="E749" s="25"/>
      <c r="F749" s="9"/>
      <c r="G749" s="10">
        <v>28.0</v>
      </c>
      <c r="H749" s="26"/>
      <c r="I749" s="6"/>
      <c r="J749" s="6"/>
      <c r="K749" s="6"/>
      <c r="L749" s="6"/>
    </row>
    <row r="750" ht="38.25" customHeight="1">
      <c r="A750" s="31" t="s">
        <v>1274</v>
      </c>
      <c r="B750" s="2" t="s">
        <v>10</v>
      </c>
      <c r="C750" s="21" t="s">
        <v>1269</v>
      </c>
      <c r="D750" s="9" t="s">
        <v>1143</v>
      </c>
      <c r="E750" s="25"/>
      <c r="F750" s="9"/>
      <c r="G750" s="10">
        <v>28.0</v>
      </c>
      <c r="H750" s="26"/>
      <c r="I750" s="6"/>
      <c r="J750" s="6"/>
      <c r="K750" s="6"/>
      <c r="L750" s="6"/>
    </row>
    <row r="751" ht="38.25" customHeight="1">
      <c r="A751" s="31" t="s">
        <v>1275</v>
      </c>
      <c r="B751" s="2" t="s">
        <v>10</v>
      </c>
      <c r="C751" s="21" t="s">
        <v>1271</v>
      </c>
      <c r="D751" s="9" t="s">
        <v>1143</v>
      </c>
      <c r="E751" s="25"/>
      <c r="F751" s="9"/>
      <c r="G751" s="10">
        <v>28.0</v>
      </c>
      <c r="H751" s="26"/>
      <c r="I751" s="6"/>
      <c r="J751" s="6"/>
      <c r="K751" s="6"/>
      <c r="L751" s="6"/>
    </row>
    <row r="752" ht="38.25" customHeight="1">
      <c r="A752" s="23" t="s">
        <v>1276</v>
      </c>
      <c r="B752" s="2" t="s">
        <v>24</v>
      </c>
      <c r="C752" s="21" t="s">
        <v>1271</v>
      </c>
      <c r="D752" s="9" t="s">
        <v>12</v>
      </c>
      <c r="E752" s="25"/>
      <c r="F752" s="9" t="s">
        <v>4</v>
      </c>
      <c r="G752" s="10">
        <v>28.0</v>
      </c>
      <c r="H752" s="26"/>
      <c r="I752" s="6"/>
      <c r="J752" s="6"/>
      <c r="K752" s="6"/>
      <c r="L752" s="6"/>
    </row>
    <row r="753" ht="12.75" customHeight="1">
      <c r="A753" s="18" t="s">
        <v>1277</v>
      </c>
      <c r="B753" s="6"/>
      <c r="C753" s="9"/>
      <c r="D753" s="9"/>
      <c r="E753" s="25"/>
      <c r="F753" s="9"/>
      <c r="G753" s="10"/>
      <c r="H753" s="26"/>
      <c r="I753" s="6"/>
      <c r="J753" s="6"/>
      <c r="K753" s="6"/>
      <c r="L753" s="6"/>
    </row>
    <row r="754" ht="63.75" customHeight="1">
      <c r="A754" s="29" t="s">
        <v>1278</v>
      </c>
      <c r="B754" s="2" t="s">
        <v>788</v>
      </c>
      <c r="C754" s="21" t="s">
        <v>172</v>
      </c>
      <c r="D754" s="9" t="s">
        <v>481</v>
      </c>
      <c r="E754" s="25"/>
      <c r="F754" s="9" t="s">
        <v>4</v>
      </c>
      <c r="G754" s="10">
        <v>58.0</v>
      </c>
      <c r="H754" s="26"/>
      <c r="I754" s="6"/>
      <c r="J754" s="6"/>
      <c r="K754" s="6"/>
      <c r="L754" s="6"/>
    </row>
    <row r="755" ht="12.75" customHeight="1">
      <c r="A755" s="18" t="s">
        <v>1279</v>
      </c>
      <c r="B755" s="2"/>
      <c r="C755" s="6"/>
      <c r="D755" s="6"/>
      <c r="E755" s="8"/>
      <c r="F755" s="9" t="s">
        <v>4</v>
      </c>
      <c r="G755" s="10"/>
      <c r="H755" s="26"/>
      <c r="I755" s="6"/>
      <c r="J755" s="6"/>
      <c r="K755" s="6"/>
      <c r="L755" s="6"/>
    </row>
    <row r="756" ht="38.25" customHeight="1">
      <c r="A756" s="27" t="s">
        <v>1280</v>
      </c>
      <c r="B756" s="28" t="s">
        <v>17</v>
      </c>
      <c r="C756" s="9" t="s">
        <v>15</v>
      </c>
      <c r="D756" s="9" t="s">
        <v>43</v>
      </c>
      <c r="E756" s="25"/>
      <c r="F756" s="9" t="s">
        <v>22</v>
      </c>
      <c r="G756" s="10">
        <v>58.0</v>
      </c>
      <c r="H756" s="26"/>
      <c r="I756" s="6"/>
      <c r="J756" s="6"/>
      <c r="K756" s="6"/>
      <c r="L756" s="6"/>
    </row>
    <row r="757" ht="38.25" customHeight="1">
      <c r="A757" s="27" t="s">
        <v>1281</v>
      </c>
      <c r="B757" s="28" t="s">
        <v>17</v>
      </c>
      <c r="C757" s="21" t="s">
        <v>1282</v>
      </c>
      <c r="D757" s="21" t="s">
        <v>260</v>
      </c>
      <c r="E757" s="25"/>
      <c r="F757" s="21" t="s">
        <v>105</v>
      </c>
      <c r="G757" s="22" t="s">
        <v>1283</v>
      </c>
      <c r="H757" s="26"/>
      <c r="I757" s="6"/>
      <c r="J757" s="6"/>
      <c r="K757" s="6"/>
      <c r="L757" s="6"/>
    </row>
    <row r="758" ht="38.25" customHeight="1">
      <c r="A758" s="27" t="s">
        <v>1284</v>
      </c>
      <c r="B758" s="28" t="s">
        <v>17</v>
      </c>
      <c r="C758" s="9" t="s">
        <v>80</v>
      </c>
      <c r="D758" s="9" t="s">
        <v>12</v>
      </c>
      <c r="E758" s="25"/>
      <c r="F758" s="9"/>
      <c r="G758" s="10">
        <v>42.0</v>
      </c>
      <c r="H758" s="26"/>
      <c r="I758" s="6"/>
      <c r="J758" s="6"/>
      <c r="K758" s="6"/>
      <c r="L758" s="6"/>
    </row>
    <row r="759" ht="38.25" customHeight="1">
      <c r="A759" s="27" t="s">
        <v>1285</v>
      </c>
      <c r="B759" s="28" t="s">
        <v>17</v>
      </c>
      <c r="C759" s="9" t="s">
        <v>15</v>
      </c>
      <c r="D759" s="9" t="s">
        <v>43</v>
      </c>
      <c r="E759" s="25"/>
      <c r="F759" s="9" t="s">
        <v>22</v>
      </c>
      <c r="G759" s="10">
        <v>58.0</v>
      </c>
      <c r="H759" s="26"/>
      <c r="I759" s="6"/>
      <c r="J759" s="6"/>
      <c r="K759" s="6"/>
      <c r="L759" s="6"/>
    </row>
    <row r="760" ht="51.0" customHeight="1">
      <c r="A760" s="27" t="s">
        <v>1286</v>
      </c>
      <c r="B760" s="28" t="s">
        <v>17</v>
      </c>
      <c r="C760" s="21" t="s">
        <v>1287</v>
      </c>
      <c r="D760" s="21" t="s">
        <v>19</v>
      </c>
      <c r="E760" s="8"/>
      <c r="F760" s="9" t="s">
        <v>22</v>
      </c>
      <c r="G760" s="22" t="s">
        <v>1288</v>
      </c>
      <c r="H760" s="26"/>
      <c r="I760" s="6"/>
      <c r="J760" s="6"/>
      <c r="K760" s="6"/>
      <c r="L760" s="6"/>
    </row>
    <row r="761" ht="38.25" customHeight="1">
      <c r="A761" s="27" t="s">
        <v>1289</v>
      </c>
      <c r="B761" s="28" t="s">
        <v>17</v>
      </c>
      <c r="C761" s="21" t="s">
        <v>108</v>
      </c>
      <c r="D761" s="21" t="s">
        <v>1290</v>
      </c>
      <c r="E761" s="8"/>
      <c r="F761" s="9" t="s">
        <v>22</v>
      </c>
      <c r="G761" s="22" t="s">
        <v>1291</v>
      </c>
      <c r="H761" s="6"/>
      <c r="I761" s="6"/>
      <c r="J761" s="6"/>
      <c r="K761" s="6"/>
      <c r="L761" s="6"/>
    </row>
    <row r="762" ht="38.25" customHeight="1">
      <c r="A762" s="27" t="s">
        <v>1292</v>
      </c>
      <c r="B762" s="28" t="s">
        <v>17</v>
      </c>
      <c r="C762" s="9" t="s">
        <v>15</v>
      </c>
      <c r="D762" s="9" t="s">
        <v>36</v>
      </c>
      <c r="E762" s="25"/>
      <c r="F762" s="9" t="s">
        <v>22</v>
      </c>
      <c r="G762" s="10">
        <v>58.0</v>
      </c>
      <c r="H762" s="6"/>
      <c r="I762" s="6"/>
      <c r="J762" s="6"/>
      <c r="K762" s="6"/>
      <c r="L762" s="6"/>
    </row>
    <row r="763" ht="38.25" customHeight="1">
      <c r="A763" s="27" t="s">
        <v>1293</v>
      </c>
      <c r="B763" s="28" t="s">
        <v>17</v>
      </c>
      <c r="C763" s="9" t="s">
        <v>15</v>
      </c>
      <c r="D763" s="9" t="s">
        <v>43</v>
      </c>
      <c r="E763" s="25"/>
      <c r="F763" s="9" t="s">
        <v>22</v>
      </c>
      <c r="G763" s="10">
        <v>58.0</v>
      </c>
      <c r="H763" s="26"/>
      <c r="I763" s="6"/>
      <c r="J763" s="6"/>
      <c r="K763" s="6"/>
      <c r="L763" s="6"/>
    </row>
    <row r="764" ht="38.25" customHeight="1">
      <c r="A764" s="27" t="s">
        <v>1294</v>
      </c>
      <c r="B764" s="28" t="s">
        <v>17</v>
      </c>
      <c r="C764" s="9" t="s">
        <v>11</v>
      </c>
      <c r="D764" s="9" t="s">
        <v>36</v>
      </c>
      <c r="E764" s="25"/>
      <c r="F764" s="9"/>
      <c r="G764" s="10">
        <v>58.0</v>
      </c>
      <c r="H764" s="6"/>
      <c r="I764" s="6"/>
      <c r="J764" s="6"/>
      <c r="K764" s="6"/>
      <c r="L764" s="6"/>
    </row>
    <row r="765" ht="38.25" customHeight="1">
      <c r="A765" s="23" t="s">
        <v>1295</v>
      </c>
      <c r="B765" s="2" t="s">
        <v>10</v>
      </c>
      <c r="C765" s="21" t="s">
        <v>1296</v>
      </c>
      <c r="D765" s="21" t="s">
        <v>1297</v>
      </c>
      <c r="E765" s="25" t="s">
        <v>239</v>
      </c>
      <c r="F765" s="21" t="s">
        <v>31</v>
      </c>
      <c r="G765" s="22" t="s">
        <v>1298</v>
      </c>
      <c r="H765" s="6"/>
      <c r="I765" s="6"/>
      <c r="J765" s="6"/>
      <c r="K765" s="6"/>
      <c r="L765" s="6"/>
    </row>
    <row r="766" ht="51.0" customHeight="1">
      <c r="A766" s="23" t="s">
        <v>1299</v>
      </c>
      <c r="B766" s="24" t="s">
        <v>17</v>
      </c>
      <c r="C766" s="9" t="s">
        <v>15</v>
      </c>
      <c r="D766" s="9" t="s">
        <v>36</v>
      </c>
      <c r="E766" s="25"/>
      <c r="F766" s="9" t="s">
        <v>22</v>
      </c>
      <c r="G766" s="10">
        <v>58.0</v>
      </c>
      <c r="H766" s="6"/>
      <c r="I766" s="6"/>
      <c r="J766" s="6"/>
      <c r="K766" s="6"/>
      <c r="L766" s="6"/>
    </row>
    <row r="767" ht="38.25" customHeight="1">
      <c r="A767" s="23" t="s">
        <v>1300</v>
      </c>
      <c r="B767" s="28" t="s">
        <v>17</v>
      </c>
      <c r="C767" s="9" t="s">
        <v>15</v>
      </c>
      <c r="D767" s="9" t="s">
        <v>36</v>
      </c>
      <c r="E767" s="25"/>
      <c r="F767" s="9" t="s">
        <v>22</v>
      </c>
      <c r="G767" s="10">
        <v>58.0</v>
      </c>
      <c r="H767" s="26"/>
      <c r="I767" s="6"/>
      <c r="J767" s="6"/>
      <c r="K767" s="6"/>
      <c r="L767" s="6"/>
    </row>
    <row r="768" ht="38.25" customHeight="1">
      <c r="A768" s="23" t="s">
        <v>1301</v>
      </c>
      <c r="B768" s="28" t="s">
        <v>17</v>
      </c>
      <c r="C768" s="9" t="s">
        <v>179</v>
      </c>
      <c r="D768" s="9" t="s">
        <v>51</v>
      </c>
      <c r="E768" s="25"/>
      <c r="F768" s="9" t="s">
        <v>22</v>
      </c>
      <c r="G768" s="10">
        <v>220.0</v>
      </c>
      <c r="H768" s="26"/>
      <c r="I768" s="6"/>
      <c r="J768" s="6"/>
      <c r="K768" s="6"/>
      <c r="L768" s="6"/>
    </row>
    <row r="769" ht="38.25" customHeight="1">
      <c r="A769" s="23" t="s">
        <v>1302</v>
      </c>
      <c r="B769" s="28" t="s">
        <v>17</v>
      </c>
      <c r="C769" s="9" t="s">
        <v>15</v>
      </c>
      <c r="D769" s="9" t="s">
        <v>36</v>
      </c>
      <c r="E769" s="25"/>
      <c r="F769" s="9" t="s">
        <v>22</v>
      </c>
      <c r="G769" s="10">
        <v>58.0</v>
      </c>
      <c r="H769" s="26"/>
      <c r="I769" s="6"/>
      <c r="J769" s="6"/>
      <c r="K769" s="6"/>
      <c r="L769" s="6"/>
    </row>
    <row r="770" ht="12.75" customHeight="1">
      <c r="A770" s="18" t="s">
        <v>1303</v>
      </c>
      <c r="B770" s="24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ht="38.25" customHeight="1">
      <c r="A771" s="31" t="s">
        <v>1304</v>
      </c>
      <c r="B771" s="24" t="s">
        <v>14</v>
      </c>
      <c r="C771" s="9" t="s">
        <v>483</v>
      </c>
      <c r="D771" s="9" t="s">
        <v>472</v>
      </c>
      <c r="E771" s="25"/>
      <c r="F771" s="9"/>
      <c r="G771" s="10">
        <v>8.2</v>
      </c>
      <c r="H771" s="26"/>
      <c r="I771" s="6"/>
      <c r="J771" s="6"/>
      <c r="K771" s="6"/>
      <c r="L771" s="6"/>
    </row>
    <row r="772" ht="12.75" customHeight="1">
      <c r="A772" s="18" t="s">
        <v>1305</v>
      </c>
      <c r="B772" s="6"/>
      <c r="C772" s="9"/>
      <c r="D772" s="9"/>
      <c r="E772" s="25"/>
      <c r="F772" s="9"/>
      <c r="G772" s="10"/>
      <c r="H772" s="26"/>
      <c r="I772" s="6"/>
      <c r="J772" s="6"/>
      <c r="K772" s="6"/>
      <c r="L772" s="6"/>
    </row>
    <row r="773" ht="38.25" customHeight="1">
      <c r="A773" s="23" t="s">
        <v>1306</v>
      </c>
      <c r="B773" s="2" t="s">
        <v>10</v>
      </c>
      <c r="C773" s="21" t="s">
        <v>1307</v>
      </c>
      <c r="D773" s="21" t="s">
        <v>748</v>
      </c>
      <c r="E773" s="8"/>
      <c r="F773" s="9"/>
      <c r="G773" s="22" t="s">
        <v>1308</v>
      </c>
      <c r="H773" s="26"/>
      <c r="I773" s="6"/>
      <c r="J773" s="6"/>
      <c r="K773" s="6"/>
      <c r="L773" s="6"/>
    </row>
    <row r="774" ht="38.25" customHeight="1">
      <c r="A774" s="29" t="s">
        <v>1309</v>
      </c>
      <c r="B774" s="2" t="s">
        <v>10</v>
      </c>
      <c r="C774" s="9" t="s">
        <v>15</v>
      </c>
      <c r="D774" s="9" t="s">
        <v>12</v>
      </c>
      <c r="E774" s="25"/>
      <c r="F774" s="9" t="s">
        <v>22</v>
      </c>
      <c r="G774" s="10">
        <v>68.0</v>
      </c>
      <c r="H774" s="26"/>
      <c r="I774" s="6"/>
      <c r="J774" s="6"/>
      <c r="K774" s="6"/>
      <c r="L774" s="6"/>
    </row>
    <row r="775" ht="38.25" customHeight="1">
      <c r="A775" s="23" t="s">
        <v>1310</v>
      </c>
      <c r="B775" s="24" t="s">
        <v>10</v>
      </c>
      <c r="C775" s="9" t="s">
        <v>42</v>
      </c>
      <c r="D775" s="9" t="s">
        <v>43</v>
      </c>
      <c r="E775" s="25"/>
      <c r="F775" s="9" t="s">
        <v>22</v>
      </c>
      <c r="G775" s="10">
        <v>58.0</v>
      </c>
      <c r="H775" s="26"/>
      <c r="I775" s="6"/>
      <c r="J775" s="6"/>
      <c r="K775" s="6"/>
      <c r="L775" s="6"/>
    </row>
    <row r="776" ht="38.25" customHeight="1">
      <c r="A776" s="23" t="s">
        <v>1311</v>
      </c>
      <c r="B776" s="2" t="s">
        <v>10</v>
      </c>
      <c r="C776" s="21" t="s">
        <v>1312</v>
      </c>
      <c r="D776" s="21" t="s">
        <v>1313</v>
      </c>
      <c r="E776" s="8"/>
      <c r="F776" s="9"/>
      <c r="G776" s="22" t="s">
        <v>1314</v>
      </c>
      <c r="H776" s="26"/>
      <c r="I776" s="6"/>
      <c r="J776" s="6"/>
      <c r="K776" s="6"/>
      <c r="L776" s="6"/>
    </row>
    <row r="777" ht="25.5" customHeight="1">
      <c r="A777" s="23" t="s">
        <v>1315</v>
      </c>
      <c r="B777" s="2" t="s">
        <v>10</v>
      </c>
      <c r="C777" s="21" t="s">
        <v>735</v>
      </c>
      <c r="D777" s="21" t="s">
        <v>453</v>
      </c>
      <c r="E777" s="25"/>
      <c r="F777" s="9"/>
      <c r="G777" s="22" t="s">
        <v>1316</v>
      </c>
      <c r="H777" s="6"/>
      <c r="I777" s="6"/>
      <c r="J777" s="6"/>
      <c r="K777" s="6"/>
      <c r="L777" s="6"/>
    </row>
    <row r="778" ht="25.5" customHeight="1">
      <c r="A778" s="23" t="s">
        <v>1317</v>
      </c>
      <c r="B778" s="2" t="s">
        <v>10</v>
      </c>
      <c r="C778" s="21" t="s">
        <v>619</v>
      </c>
      <c r="D778" s="21" t="s">
        <v>552</v>
      </c>
      <c r="E778" s="25" t="s">
        <v>87</v>
      </c>
      <c r="F778" s="9"/>
      <c r="G778" s="22" t="s">
        <v>1318</v>
      </c>
      <c r="H778" s="6"/>
      <c r="I778" s="6"/>
      <c r="J778" s="6"/>
      <c r="K778" s="6"/>
      <c r="L778" s="6"/>
    </row>
    <row r="779" ht="12.75" customHeight="1">
      <c r="A779" s="18" t="s">
        <v>1319</v>
      </c>
      <c r="B779" s="24"/>
      <c r="C779" s="9"/>
      <c r="D779" s="9"/>
      <c r="E779" s="25"/>
      <c r="F779" s="9"/>
      <c r="G779" s="10"/>
      <c r="H779" s="26"/>
      <c r="I779" s="6"/>
      <c r="J779" s="6"/>
      <c r="K779" s="6"/>
      <c r="L779" s="6"/>
    </row>
    <row r="780" ht="51.0" customHeight="1">
      <c r="A780" s="23" t="s">
        <v>1320</v>
      </c>
      <c r="B780" s="2" t="s">
        <v>10</v>
      </c>
      <c r="C780" s="9" t="s">
        <v>80</v>
      </c>
      <c r="D780" s="9" t="s">
        <v>12</v>
      </c>
      <c r="E780" s="25"/>
      <c r="F780" s="9"/>
      <c r="G780" s="10">
        <v>38.0</v>
      </c>
      <c r="H780" s="6"/>
      <c r="I780" s="6"/>
      <c r="J780" s="6"/>
      <c r="K780" s="6"/>
      <c r="L780" s="6"/>
    </row>
    <row r="781" ht="12.75" customHeight="1">
      <c r="A781" s="18" t="s">
        <v>1321</v>
      </c>
      <c r="B781" s="24"/>
      <c r="C781" s="6"/>
      <c r="D781" s="6"/>
      <c r="E781" s="8"/>
      <c r="F781" s="9"/>
      <c r="G781" s="10"/>
      <c r="H781" s="26"/>
      <c r="I781" s="6"/>
      <c r="J781" s="6"/>
      <c r="K781" s="6"/>
      <c r="L781" s="6"/>
    </row>
    <row r="782" ht="38.25" customHeight="1">
      <c r="A782" s="23" t="s">
        <v>1322</v>
      </c>
      <c r="B782" s="2" t="s">
        <v>24</v>
      </c>
      <c r="C782" s="21" t="s">
        <v>172</v>
      </c>
      <c r="D782" s="9" t="s">
        <v>12</v>
      </c>
      <c r="E782" s="25"/>
      <c r="F782" s="9" t="s">
        <v>4</v>
      </c>
      <c r="G782" s="10">
        <v>25.5</v>
      </c>
      <c r="H782" s="6"/>
      <c r="I782" s="6"/>
      <c r="J782" s="6"/>
      <c r="K782" s="6"/>
      <c r="L782" s="6"/>
    </row>
    <row r="783" ht="12.75" customHeight="1">
      <c r="A783" s="18" t="s">
        <v>1323</v>
      </c>
      <c r="B783" s="2"/>
      <c r="C783" s="6"/>
      <c r="D783" s="6"/>
      <c r="E783" s="8"/>
      <c r="F783" s="9" t="s">
        <v>4</v>
      </c>
      <c r="G783" s="10"/>
      <c r="H783" s="26"/>
      <c r="I783" s="6"/>
      <c r="J783" s="6"/>
      <c r="K783" s="6"/>
      <c r="L783" s="6"/>
    </row>
    <row r="784" ht="38.25" customHeight="1">
      <c r="A784" s="29" t="s">
        <v>1324</v>
      </c>
      <c r="B784" s="2" t="s">
        <v>14</v>
      </c>
      <c r="C784" s="21" t="s">
        <v>11</v>
      </c>
      <c r="D784" s="9" t="s">
        <v>12</v>
      </c>
      <c r="E784" s="25"/>
      <c r="F784" s="9"/>
      <c r="G784" s="10">
        <v>75.0</v>
      </c>
      <c r="H784" s="26"/>
      <c r="I784" s="6"/>
      <c r="J784" s="6"/>
      <c r="K784" s="6"/>
      <c r="L784" s="6"/>
    </row>
    <row r="785" ht="25.5" customHeight="1">
      <c r="A785" s="29" t="s">
        <v>1325</v>
      </c>
      <c r="B785" s="2" t="s">
        <v>14</v>
      </c>
      <c r="C785" s="21" t="s">
        <v>798</v>
      </c>
      <c r="D785" s="21" t="s">
        <v>64</v>
      </c>
      <c r="E785" s="8"/>
      <c r="F785" s="9"/>
      <c r="G785" s="22" t="s">
        <v>230</v>
      </c>
      <c r="H785" s="26"/>
      <c r="I785" s="6"/>
      <c r="J785" s="6"/>
      <c r="K785" s="6"/>
      <c r="L785" s="6"/>
    </row>
    <row r="786" ht="38.25" customHeight="1">
      <c r="A786" s="29" t="s">
        <v>1326</v>
      </c>
      <c r="B786" s="2" t="s">
        <v>14</v>
      </c>
      <c r="C786" s="21" t="s">
        <v>11</v>
      </c>
      <c r="D786" s="9" t="s">
        <v>36</v>
      </c>
      <c r="E786" s="25"/>
      <c r="F786" s="9"/>
      <c r="G786" s="10">
        <v>68.0</v>
      </c>
      <c r="H786" s="26"/>
      <c r="I786" s="6"/>
      <c r="J786" s="6"/>
      <c r="K786" s="6"/>
      <c r="L786" s="6"/>
    </row>
    <row r="787" ht="38.25" customHeight="1">
      <c r="A787" s="29" t="s">
        <v>1327</v>
      </c>
      <c r="B787" s="2" t="s">
        <v>14</v>
      </c>
      <c r="C787" s="21" t="s">
        <v>661</v>
      </c>
      <c r="D787" s="9" t="s">
        <v>36</v>
      </c>
      <c r="E787" s="25"/>
      <c r="F787" s="9"/>
      <c r="G787" s="10">
        <v>75.0</v>
      </c>
      <c r="H787" s="26"/>
      <c r="I787" s="6"/>
      <c r="J787" s="6"/>
      <c r="K787" s="6"/>
      <c r="L787" s="6"/>
    </row>
    <row r="788" ht="38.25" customHeight="1">
      <c r="A788" s="29" t="s">
        <v>1328</v>
      </c>
      <c r="B788" s="2" t="s">
        <v>14</v>
      </c>
      <c r="C788" s="21" t="s">
        <v>11</v>
      </c>
      <c r="D788" s="9" t="s">
        <v>12</v>
      </c>
      <c r="E788" s="25"/>
      <c r="F788" s="9"/>
      <c r="G788" s="10">
        <v>68.0</v>
      </c>
      <c r="H788" s="26"/>
      <c r="I788" s="6"/>
      <c r="J788" s="6"/>
      <c r="K788" s="6"/>
      <c r="L788" s="6"/>
    </row>
    <row r="789" ht="25.5" customHeight="1">
      <c r="A789" s="29" t="s">
        <v>1329</v>
      </c>
      <c r="B789" s="2" t="s">
        <v>14</v>
      </c>
      <c r="C789" s="21" t="s">
        <v>384</v>
      </c>
      <c r="D789" s="21" t="s">
        <v>64</v>
      </c>
      <c r="E789" s="25"/>
      <c r="F789" s="9"/>
      <c r="G789" s="22" t="s">
        <v>230</v>
      </c>
      <c r="H789" s="26"/>
      <c r="I789" s="6"/>
      <c r="J789" s="6"/>
      <c r="K789" s="6"/>
      <c r="L789" s="6"/>
    </row>
    <row r="790" ht="38.25" customHeight="1">
      <c r="A790" s="29" t="s">
        <v>1330</v>
      </c>
      <c r="B790" s="2" t="s">
        <v>14</v>
      </c>
      <c r="C790" s="21" t="s">
        <v>11</v>
      </c>
      <c r="D790" s="9" t="s">
        <v>12</v>
      </c>
      <c r="E790" s="25"/>
      <c r="F790" s="9"/>
      <c r="G790" s="10">
        <v>68.0</v>
      </c>
      <c r="H790" s="26"/>
      <c r="I790" s="6"/>
      <c r="J790" s="6"/>
      <c r="K790" s="6"/>
      <c r="L790" s="6"/>
    </row>
    <row r="791" ht="38.25" customHeight="1">
      <c r="A791" s="29" t="s">
        <v>1331</v>
      </c>
      <c r="B791" s="2" t="s">
        <v>14</v>
      </c>
      <c r="C791" s="21" t="s">
        <v>306</v>
      </c>
      <c r="D791" s="21" t="s">
        <v>64</v>
      </c>
      <c r="E791" s="25"/>
      <c r="F791" s="9" t="s">
        <v>4</v>
      </c>
      <c r="G791" s="22" t="s">
        <v>230</v>
      </c>
      <c r="H791" s="26"/>
      <c r="I791" s="6"/>
      <c r="J791" s="6"/>
      <c r="K791" s="6"/>
      <c r="L791" s="6"/>
    </row>
    <row r="792" ht="25.5" customHeight="1">
      <c r="A792" s="29" t="s">
        <v>1332</v>
      </c>
      <c r="B792" s="2" t="s">
        <v>14</v>
      </c>
      <c r="C792" s="21" t="s">
        <v>11</v>
      </c>
      <c r="D792" s="9" t="s">
        <v>12</v>
      </c>
      <c r="E792" s="25"/>
      <c r="F792" s="9"/>
      <c r="G792" s="10">
        <v>68.0</v>
      </c>
      <c r="H792" s="26"/>
      <c r="I792" s="6"/>
      <c r="J792" s="6"/>
      <c r="K792" s="6"/>
      <c r="L792" s="6"/>
    </row>
    <row r="793" ht="38.25" customHeight="1">
      <c r="A793" s="60" t="s">
        <v>1333</v>
      </c>
      <c r="B793" s="41" t="s">
        <v>14</v>
      </c>
      <c r="C793" s="21" t="s">
        <v>15</v>
      </c>
      <c r="D793" s="53" t="s">
        <v>36</v>
      </c>
      <c r="E793" s="47"/>
      <c r="F793" s="53"/>
      <c r="G793" s="10">
        <v>68.0</v>
      </c>
      <c r="H793" s="26"/>
      <c r="I793" s="6"/>
      <c r="J793" s="6"/>
      <c r="K793" s="6"/>
      <c r="L793" s="6"/>
    </row>
    <row r="794" ht="25.5" customHeight="1">
      <c r="A794" s="29" t="s">
        <v>1334</v>
      </c>
      <c r="B794" s="2" t="s">
        <v>14</v>
      </c>
      <c r="C794" s="21" t="s">
        <v>11</v>
      </c>
      <c r="D794" s="9" t="s">
        <v>12</v>
      </c>
      <c r="E794" s="25"/>
      <c r="F794" s="9"/>
      <c r="G794" s="10">
        <v>68.0</v>
      </c>
      <c r="H794" s="26"/>
      <c r="I794" s="6"/>
      <c r="J794" s="6"/>
      <c r="K794" s="6"/>
      <c r="L794" s="6"/>
    </row>
    <row r="795" ht="38.25" customHeight="1">
      <c r="A795" s="29" t="s">
        <v>1335</v>
      </c>
      <c r="B795" s="2" t="s">
        <v>14</v>
      </c>
      <c r="C795" s="21" t="s">
        <v>661</v>
      </c>
      <c r="D795" s="9" t="s">
        <v>12</v>
      </c>
      <c r="E795" s="25"/>
      <c r="F795" s="9"/>
      <c r="G795" s="10">
        <v>68.0</v>
      </c>
      <c r="H795" s="26"/>
      <c r="I795" s="6"/>
      <c r="J795" s="6"/>
      <c r="K795" s="6"/>
      <c r="L795" s="6"/>
    </row>
    <row r="796" ht="25.5" customHeight="1">
      <c r="A796" s="29" t="s">
        <v>1336</v>
      </c>
      <c r="B796" s="2" t="s">
        <v>14</v>
      </c>
      <c r="C796" s="21" t="s">
        <v>11</v>
      </c>
      <c r="D796" s="9" t="s">
        <v>12</v>
      </c>
      <c r="E796" s="25"/>
      <c r="F796" s="9"/>
      <c r="G796" s="10">
        <v>75.0</v>
      </c>
      <c r="H796" s="26"/>
      <c r="I796" s="6"/>
      <c r="J796" s="6"/>
      <c r="K796" s="6"/>
      <c r="L796" s="6"/>
    </row>
    <row r="797" ht="38.25" customHeight="1">
      <c r="A797" s="29" t="s">
        <v>1337</v>
      </c>
      <c r="B797" s="2" t="s">
        <v>14</v>
      </c>
      <c r="C797" s="21" t="s">
        <v>798</v>
      </c>
      <c r="D797" s="21" t="s">
        <v>64</v>
      </c>
      <c r="E797" s="25"/>
      <c r="F797" s="9" t="s">
        <v>4</v>
      </c>
      <c r="G797" s="22" t="s">
        <v>1338</v>
      </c>
      <c r="H797" s="6"/>
      <c r="I797" s="6"/>
      <c r="J797" s="6"/>
      <c r="K797" s="6"/>
      <c r="L797" s="6"/>
    </row>
    <row r="798" ht="38.25" customHeight="1">
      <c r="A798" s="29" t="s">
        <v>1339</v>
      </c>
      <c r="B798" s="2" t="s">
        <v>14</v>
      </c>
      <c r="C798" s="21" t="s">
        <v>661</v>
      </c>
      <c r="D798" s="9" t="s">
        <v>12</v>
      </c>
      <c r="E798" s="25"/>
      <c r="F798" s="9"/>
      <c r="G798" s="10">
        <v>68.0</v>
      </c>
      <c r="H798" s="6"/>
      <c r="I798" s="6"/>
      <c r="J798" s="6"/>
      <c r="K798" s="6"/>
      <c r="L798" s="6"/>
    </row>
    <row r="799" ht="38.25" customHeight="1">
      <c r="A799" s="29" t="s">
        <v>1340</v>
      </c>
      <c r="B799" s="2" t="s">
        <v>14</v>
      </c>
      <c r="C799" s="21" t="s">
        <v>11</v>
      </c>
      <c r="D799" s="9" t="s">
        <v>36</v>
      </c>
      <c r="E799" s="25"/>
      <c r="F799" s="9"/>
      <c r="G799" s="10">
        <v>75.0</v>
      </c>
      <c r="H799" s="6"/>
      <c r="I799" s="6"/>
      <c r="J799" s="6"/>
      <c r="K799" s="6"/>
      <c r="L799" s="6"/>
    </row>
    <row r="800" ht="38.25" customHeight="1">
      <c r="A800" s="29" t="s">
        <v>1341</v>
      </c>
      <c r="B800" s="2" t="s">
        <v>14</v>
      </c>
      <c r="C800" s="21" t="s">
        <v>11</v>
      </c>
      <c r="D800" s="9" t="s">
        <v>36</v>
      </c>
      <c r="E800" s="25"/>
      <c r="F800" s="9"/>
      <c r="G800" s="10">
        <v>75.0</v>
      </c>
      <c r="H800" s="6"/>
      <c r="I800" s="6"/>
      <c r="J800" s="6"/>
      <c r="K800" s="6"/>
      <c r="L800" s="6"/>
    </row>
    <row r="801" ht="25.5" customHeight="1">
      <c r="A801" s="29" t="s">
        <v>1342</v>
      </c>
      <c r="B801" s="2" t="s">
        <v>14</v>
      </c>
      <c r="C801" s="21" t="s">
        <v>11</v>
      </c>
      <c r="D801" s="9" t="s">
        <v>36</v>
      </c>
      <c r="E801" s="25"/>
      <c r="F801" s="9"/>
      <c r="G801" s="10">
        <v>68.0</v>
      </c>
      <c r="H801" s="26"/>
      <c r="I801" s="6"/>
      <c r="J801" s="6"/>
      <c r="K801" s="6"/>
      <c r="L801" s="6"/>
    </row>
    <row r="802" ht="12.75" customHeight="1">
      <c r="A802" s="18" t="s">
        <v>1343</v>
      </c>
      <c r="B802" s="6"/>
      <c r="C802" s="9"/>
      <c r="D802" s="9"/>
      <c r="E802" s="25"/>
      <c r="F802" s="9"/>
      <c r="G802" s="10"/>
      <c r="H802" s="26"/>
      <c r="I802" s="6"/>
      <c r="J802" s="6"/>
      <c r="K802" s="6"/>
      <c r="L802" s="6"/>
    </row>
    <row r="803" ht="51.0" customHeight="1">
      <c r="A803" s="23" t="s">
        <v>1344</v>
      </c>
      <c r="B803" s="2" t="s">
        <v>10</v>
      </c>
      <c r="C803" s="21" t="s">
        <v>661</v>
      </c>
      <c r="D803" s="9" t="s">
        <v>12</v>
      </c>
      <c r="E803" s="25"/>
      <c r="F803" s="9" t="s">
        <v>4</v>
      </c>
      <c r="G803" s="10">
        <v>32.0</v>
      </c>
      <c r="H803" s="26"/>
      <c r="I803" s="6"/>
      <c r="J803" s="6"/>
      <c r="K803" s="6"/>
      <c r="L803" s="6"/>
    </row>
    <row r="804" ht="38.25" customHeight="1">
      <c r="A804" s="23" t="s">
        <v>1345</v>
      </c>
      <c r="B804" s="2" t="s">
        <v>10</v>
      </c>
      <c r="C804" s="21" t="s">
        <v>661</v>
      </c>
      <c r="D804" s="9" t="s">
        <v>12</v>
      </c>
      <c r="E804" s="25"/>
      <c r="F804" s="9"/>
      <c r="G804" s="10">
        <v>32.0</v>
      </c>
      <c r="I804" s="6"/>
      <c r="J804" s="6"/>
      <c r="K804" s="6"/>
      <c r="L804" s="6"/>
    </row>
    <row r="805" ht="12.75" customHeight="1">
      <c r="A805" s="18" t="s">
        <v>1346</v>
      </c>
      <c r="B805" s="2"/>
      <c r="C805" s="9"/>
      <c r="D805" s="9"/>
      <c r="E805" s="25"/>
      <c r="F805" s="9" t="s">
        <v>4</v>
      </c>
      <c r="G805" s="10"/>
      <c r="I805" s="6"/>
      <c r="J805" s="6"/>
      <c r="K805" s="6"/>
      <c r="L805" s="6"/>
    </row>
    <row r="806" ht="38.25" customHeight="1">
      <c r="A806" s="29" t="s">
        <v>1347</v>
      </c>
      <c r="B806" s="2" t="s">
        <v>788</v>
      </c>
      <c r="C806" s="9" t="s">
        <v>80</v>
      </c>
      <c r="D806" s="9" t="s">
        <v>138</v>
      </c>
      <c r="E806" s="25"/>
      <c r="F806" s="9"/>
      <c r="G806" s="10">
        <v>42.0</v>
      </c>
      <c r="I806" s="6"/>
      <c r="J806" s="6"/>
      <c r="K806" s="6"/>
      <c r="L806" s="6"/>
    </row>
    <row r="807" ht="38.25" customHeight="1">
      <c r="A807" s="29" t="s">
        <v>1348</v>
      </c>
      <c r="B807" s="2" t="s">
        <v>788</v>
      </c>
      <c r="C807" s="9" t="s">
        <v>11</v>
      </c>
      <c r="D807" s="9" t="s">
        <v>342</v>
      </c>
      <c r="E807" s="25"/>
      <c r="F807" s="9"/>
      <c r="G807" s="10">
        <v>36.0</v>
      </c>
      <c r="I807" s="6"/>
      <c r="J807" s="6"/>
      <c r="K807" s="6"/>
      <c r="L807" s="6"/>
    </row>
    <row r="808" ht="25.5" customHeight="1">
      <c r="A808" s="29" t="s">
        <v>1349</v>
      </c>
      <c r="B808" s="2" t="s">
        <v>788</v>
      </c>
      <c r="C808" s="9" t="s">
        <v>80</v>
      </c>
      <c r="D808" s="9" t="s">
        <v>138</v>
      </c>
      <c r="E808" s="25"/>
      <c r="F808" s="9"/>
      <c r="G808" s="10">
        <v>42.0</v>
      </c>
      <c r="H808" s="26"/>
      <c r="I808" s="6"/>
      <c r="J808" s="6"/>
      <c r="K808" s="6"/>
      <c r="L808" s="6"/>
    </row>
    <row r="809" ht="51.0" customHeight="1">
      <c r="A809" s="29" t="s">
        <v>1350</v>
      </c>
      <c r="B809" s="2" t="s">
        <v>788</v>
      </c>
      <c r="C809" s="21" t="s">
        <v>80</v>
      </c>
      <c r="D809" s="9" t="s">
        <v>36</v>
      </c>
      <c r="E809" s="25"/>
      <c r="F809" s="9"/>
      <c r="G809" s="10">
        <v>36.0</v>
      </c>
      <c r="H809" s="26"/>
      <c r="I809" s="6"/>
      <c r="J809" s="6"/>
      <c r="K809" s="6"/>
      <c r="L809" s="6"/>
    </row>
    <row r="810" ht="38.25" customHeight="1">
      <c r="A810" s="29" t="s">
        <v>1351</v>
      </c>
      <c r="B810" s="2" t="s">
        <v>788</v>
      </c>
      <c r="C810" s="9" t="s">
        <v>11</v>
      </c>
      <c r="D810" s="9" t="s">
        <v>342</v>
      </c>
      <c r="E810" s="25"/>
      <c r="F810" s="9"/>
      <c r="G810" s="10">
        <v>36.0</v>
      </c>
      <c r="H810" s="26"/>
      <c r="I810" s="6"/>
      <c r="J810" s="6"/>
      <c r="K810" s="6"/>
      <c r="L810" s="6"/>
    </row>
    <row r="811" ht="51.0" customHeight="1">
      <c r="A811" s="29" t="s">
        <v>1352</v>
      </c>
      <c r="B811" s="2" t="s">
        <v>788</v>
      </c>
      <c r="C811" s="9" t="s">
        <v>11</v>
      </c>
      <c r="D811" s="9" t="s">
        <v>12</v>
      </c>
      <c r="E811" s="25"/>
      <c r="F811" s="9"/>
      <c r="G811" s="10">
        <v>36.0</v>
      </c>
      <c r="H811" s="26"/>
      <c r="I811" s="6"/>
      <c r="J811" s="6"/>
      <c r="K811" s="6"/>
      <c r="L811" s="6"/>
    </row>
    <row r="812" ht="51.0" customHeight="1">
      <c r="A812" s="29" t="s">
        <v>1353</v>
      </c>
      <c r="B812" s="2" t="s">
        <v>788</v>
      </c>
      <c r="C812" s="9" t="s">
        <v>226</v>
      </c>
      <c r="D812" s="9" t="s">
        <v>481</v>
      </c>
      <c r="E812" s="25"/>
      <c r="F812" s="9"/>
      <c r="G812" s="10">
        <v>18.8</v>
      </c>
      <c r="H812" s="6"/>
      <c r="I812" s="6"/>
      <c r="J812" s="6"/>
      <c r="K812" s="6"/>
      <c r="L812" s="6"/>
    </row>
    <row r="813" ht="39.75" customHeight="1">
      <c r="A813" s="29" t="s">
        <v>1354</v>
      </c>
      <c r="B813" s="2" t="s">
        <v>788</v>
      </c>
      <c r="C813" s="9" t="s">
        <v>11</v>
      </c>
      <c r="D813" s="9" t="s">
        <v>342</v>
      </c>
      <c r="E813" s="25"/>
      <c r="F813" s="9"/>
      <c r="G813" s="10">
        <v>36.0</v>
      </c>
      <c r="H813" s="26"/>
      <c r="I813" s="6"/>
      <c r="J813" s="6"/>
      <c r="K813" s="6"/>
      <c r="L813" s="6"/>
    </row>
    <row r="814" ht="38.25" customHeight="1">
      <c r="A814" s="29" t="s">
        <v>1355</v>
      </c>
      <c r="B814" s="2" t="s">
        <v>788</v>
      </c>
      <c r="C814" s="9" t="s">
        <v>11</v>
      </c>
      <c r="D814" s="9" t="s">
        <v>342</v>
      </c>
      <c r="E814" s="25"/>
      <c r="F814" s="9"/>
      <c r="G814" s="10">
        <v>36.0</v>
      </c>
      <c r="H814" s="26"/>
      <c r="I814" s="6"/>
      <c r="J814" s="6"/>
      <c r="K814" s="6"/>
      <c r="L814" s="6"/>
    </row>
    <row r="815" ht="52.5" customHeight="1">
      <c r="A815" s="29" t="s">
        <v>1356</v>
      </c>
      <c r="B815" s="2" t="s">
        <v>788</v>
      </c>
      <c r="C815" s="9" t="s">
        <v>11</v>
      </c>
      <c r="D815" s="9" t="s">
        <v>342</v>
      </c>
      <c r="E815" s="25"/>
      <c r="F815" s="9"/>
      <c r="G815" s="10">
        <v>36.0</v>
      </c>
      <c r="H815" s="26"/>
      <c r="I815" s="6"/>
      <c r="J815" s="6"/>
      <c r="K815" s="6"/>
      <c r="L815" s="6"/>
    </row>
    <row r="816" ht="51.0" customHeight="1">
      <c r="A816" s="29" t="s">
        <v>1357</v>
      </c>
      <c r="B816" s="2" t="s">
        <v>788</v>
      </c>
      <c r="C816" s="9" t="s">
        <v>11</v>
      </c>
      <c r="D816" s="9" t="s">
        <v>12</v>
      </c>
      <c r="E816" s="25"/>
      <c r="F816" s="9"/>
      <c r="G816" s="10">
        <v>36.0</v>
      </c>
      <c r="H816" s="6"/>
      <c r="I816" s="6"/>
      <c r="J816" s="6"/>
      <c r="K816" s="6"/>
      <c r="L816" s="6"/>
    </row>
    <row r="817" ht="12.75" customHeight="1">
      <c r="A817" s="18" t="s">
        <v>1358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ht="51.0" customHeight="1">
      <c r="A818" s="23" t="s">
        <v>1359</v>
      </c>
      <c r="B818" s="2" t="s">
        <v>57</v>
      </c>
      <c r="C818" s="21" t="s">
        <v>172</v>
      </c>
      <c r="D818" s="9" t="s">
        <v>12</v>
      </c>
      <c r="E818" s="25"/>
      <c r="F818" s="9"/>
      <c r="G818" s="10">
        <v>25.5</v>
      </c>
      <c r="H818" s="6"/>
      <c r="I818" s="6"/>
      <c r="J818" s="6"/>
      <c r="K818" s="6"/>
      <c r="L818" s="6"/>
    </row>
    <row r="819" ht="38.25" customHeight="1">
      <c r="A819" s="29" t="s">
        <v>1360</v>
      </c>
      <c r="B819" s="2" t="s">
        <v>57</v>
      </c>
      <c r="C819" s="21" t="s">
        <v>172</v>
      </c>
      <c r="D819" s="9" t="s">
        <v>12</v>
      </c>
      <c r="E819" s="25"/>
      <c r="F819" s="9"/>
      <c r="G819" s="10">
        <v>22.5</v>
      </c>
      <c r="H819" s="6"/>
      <c r="I819" s="6"/>
      <c r="J819" s="6"/>
      <c r="K819" s="6"/>
      <c r="L819" s="6"/>
    </row>
    <row r="820" ht="38.25" customHeight="1">
      <c r="A820" s="29" t="s">
        <v>1361</v>
      </c>
      <c r="B820" s="2" t="s">
        <v>57</v>
      </c>
      <c r="C820" s="21" t="s">
        <v>172</v>
      </c>
      <c r="D820" s="9" t="s">
        <v>12</v>
      </c>
      <c r="E820" s="25"/>
      <c r="F820" s="9"/>
      <c r="G820" s="10">
        <v>22.5</v>
      </c>
      <c r="H820" s="6"/>
      <c r="I820" s="6"/>
      <c r="J820" s="6"/>
      <c r="K820" s="6"/>
      <c r="L820" s="6"/>
    </row>
    <row r="821" ht="51.0" customHeight="1">
      <c r="A821" s="29" t="s">
        <v>1362</v>
      </c>
      <c r="B821" s="2" t="s">
        <v>57</v>
      </c>
      <c r="C821" s="21" t="s">
        <v>1363</v>
      </c>
      <c r="D821" s="21" t="s">
        <v>512</v>
      </c>
      <c r="E821" s="25"/>
      <c r="F821" s="9"/>
      <c r="G821" s="22" t="s">
        <v>1364</v>
      </c>
      <c r="H821" s="26"/>
      <c r="I821" s="6"/>
      <c r="J821" s="6"/>
      <c r="K821" s="6"/>
      <c r="L821" s="6"/>
    </row>
    <row r="822" ht="51.0" customHeight="1">
      <c r="A822" s="29" t="s">
        <v>1365</v>
      </c>
      <c r="B822" s="2" t="s">
        <v>57</v>
      </c>
      <c r="C822" s="21" t="s">
        <v>1064</v>
      </c>
      <c r="D822" s="9" t="s">
        <v>12</v>
      </c>
      <c r="E822" s="25"/>
      <c r="F822" s="9"/>
      <c r="G822" s="10">
        <v>22.5</v>
      </c>
      <c r="H822" s="6"/>
      <c r="I822" s="6"/>
      <c r="J822" s="6"/>
      <c r="K822" s="6"/>
      <c r="L822" s="6"/>
    </row>
    <row r="823" ht="51.0" customHeight="1">
      <c r="A823" s="27" t="s">
        <v>1366</v>
      </c>
      <c r="B823" s="2" t="s">
        <v>57</v>
      </c>
      <c r="C823" s="21" t="s">
        <v>1064</v>
      </c>
      <c r="D823" s="9" t="s">
        <v>12</v>
      </c>
      <c r="E823" s="25"/>
      <c r="F823" s="9"/>
      <c r="G823" s="10">
        <v>25.5</v>
      </c>
      <c r="H823" s="26"/>
      <c r="I823" s="6"/>
      <c r="J823" s="6"/>
      <c r="K823" s="6"/>
      <c r="L823" s="6"/>
    </row>
    <row r="824" ht="38.25" customHeight="1">
      <c r="A824" s="27" t="s">
        <v>1367</v>
      </c>
      <c r="B824" s="2" t="s">
        <v>57</v>
      </c>
      <c r="C824" s="21" t="s">
        <v>172</v>
      </c>
      <c r="D824" s="9" t="s">
        <v>12</v>
      </c>
      <c r="E824" s="25"/>
      <c r="F824" s="9"/>
      <c r="G824" s="10">
        <v>22.5</v>
      </c>
      <c r="H824" s="26"/>
      <c r="I824" s="6"/>
      <c r="J824" s="6"/>
      <c r="K824" s="6"/>
      <c r="L824" s="6"/>
    </row>
    <row r="825" ht="12.75" customHeight="1">
      <c r="A825" s="18" t="s">
        <v>1368</v>
      </c>
      <c r="B825" s="24"/>
      <c r="C825" s="9"/>
      <c r="D825" s="9"/>
      <c r="E825" s="25"/>
      <c r="F825" s="9"/>
      <c r="G825" s="10"/>
      <c r="H825" s="26"/>
      <c r="I825" s="6"/>
      <c r="J825" s="6"/>
      <c r="K825" s="6"/>
      <c r="L825" s="6"/>
    </row>
    <row r="826" ht="51.0" customHeight="1">
      <c r="A826" s="23" t="s">
        <v>1369</v>
      </c>
      <c r="B826" s="2" t="s">
        <v>24</v>
      </c>
      <c r="C826" s="21" t="s">
        <v>172</v>
      </c>
      <c r="D826" s="9" t="s">
        <v>12</v>
      </c>
      <c r="E826" s="25"/>
      <c r="F826" s="9"/>
      <c r="G826" s="10">
        <v>28.0</v>
      </c>
      <c r="H826" s="26"/>
      <c r="I826" s="6"/>
      <c r="J826" s="6"/>
      <c r="K826" s="6"/>
      <c r="L826" s="6"/>
    </row>
    <row r="827" ht="12.75" customHeight="1">
      <c r="A827" s="18" t="s">
        <v>1370</v>
      </c>
      <c r="B827" s="6"/>
      <c r="C827" s="9"/>
      <c r="D827" s="9"/>
      <c r="E827" s="25"/>
      <c r="F827" s="9"/>
      <c r="G827" s="10"/>
      <c r="H827" s="26"/>
      <c r="I827" s="6"/>
      <c r="J827" s="6"/>
      <c r="K827" s="6"/>
      <c r="L827" s="6"/>
    </row>
    <row r="828" ht="63.75" customHeight="1">
      <c r="A828" s="23" t="s">
        <v>1371</v>
      </c>
      <c r="B828" s="2" t="s">
        <v>14</v>
      </c>
      <c r="C828" s="9" t="s">
        <v>35</v>
      </c>
      <c r="D828" s="9" t="s">
        <v>12</v>
      </c>
      <c r="E828" s="25"/>
      <c r="F828" s="9"/>
      <c r="G828" s="10">
        <v>44.0</v>
      </c>
      <c r="H828" s="26"/>
      <c r="I828" s="6"/>
      <c r="J828" s="6"/>
      <c r="K828" s="6"/>
      <c r="L828" s="6"/>
    </row>
    <row r="829" ht="12.75" customHeight="1">
      <c r="A829" s="18" t="s">
        <v>1372</v>
      </c>
      <c r="B829" s="2"/>
      <c r="C829" s="6"/>
      <c r="D829" s="6"/>
      <c r="E829" s="8"/>
      <c r="F829" s="9"/>
      <c r="G829" s="10"/>
      <c r="H829" s="26"/>
      <c r="I829" s="6"/>
      <c r="J829" s="6"/>
      <c r="K829" s="6"/>
      <c r="L829" s="6"/>
    </row>
    <row r="830" ht="51.0" customHeight="1">
      <c r="A830" s="29" t="s">
        <v>1373</v>
      </c>
      <c r="B830" s="2" t="s">
        <v>24</v>
      </c>
      <c r="C830" s="21" t="s">
        <v>1374</v>
      </c>
      <c r="D830" s="21" t="s">
        <v>1375</v>
      </c>
      <c r="E830" s="25"/>
      <c r="F830" s="9" t="s">
        <v>4</v>
      </c>
      <c r="G830" s="22" t="s">
        <v>1376</v>
      </c>
      <c r="H830" s="26"/>
      <c r="I830" s="6"/>
      <c r="J830" s="6"/>
      <c r="K830" s="6"/>
      <c r="L830" s="6"/>
    </row>
    <row r="831" ht="51.0" customHeight="1">
      <c r="A831" s="31" t="s">
        <v>1377</v>
      </c>
      <c r="B831" s="2" t="s">
        <v>24</v>
      </c>
      <c r="C831" s="21" t="s">
        <v>1064</v>
      </c>
      <c r="D831" s="9" t="s">
        <v>481</v>
      </c>
      <c r="E831" s="25"/>
      <c r="F831" s="9"/>
      <c r="G831" s="10">
        <v>12.0</v>
      </c>
      <c r="H831" s="26"/>
      <c r="I831" s="6"/>
      <c r="J831" s="6"/>
      <c r="K831" s="6"/>
      <c r="L831" s="6"/>
    </row>
    <row r="832" ht="51.0" customHeight="1">
      <c r="A832" s="29" t="s">
        <v>1378</v>
      </c>
      <c r="B832" s="2" t="s">
        <v>24</v>
      </c>
      <c r="C832" s="21" t="s">
        <v>511</v>
      </c>
      <c r="D832" s="21" t="s">
        <v>1379</v>
      </c>
      <c r="E832" s="8"/>
      <c r="F832" s="9"/>
      <c r="G832" s="22" t="s">
        <v>1380</v>
      </c>
      <c r="H832" s="26"/>
      <c r="I832" s="6"/>
      <c r="J832" s="6"/>
      <c r="K832" s="6"/>
      <c r="L832" s="6"/>
    </row>
    <row r="833" ht="39.75" customHeight="1">
      <c r="A833" s="29" t="s">
        <v>1381</v>
      </c>
      <c r="B833" s="2" t="s">
        <v>24</v>
      </c>
      <c r="C833" s="21" t="s">
        <v>172</v>
      </c>
      <c r="D833" s="9" t="s">
        <v>12</v>
      </c>
      <c r="E833" s="25"/>
      <c r="F833" s="9"/>
      <c r="G833" s="10">
        <v>28.4</v>
      </c>
      <c r="H833" s="26"/>
      <c r="I833" s="6"/>
      <c r="J833" s="6"/>
      <c r="K833" s="6"/>
      <c r="L833" s="6"/>
    </row>
    <row r="834" ht="52.5" customHeight="1">
      <c r="A834" s="29" t="s">
        <v>1382</v>
      </c>
      <c r="B834" s="2" t="s">
        <v>24</v>
      </c>
      <c r="C834" s="9" t="s">
        <v>172</v>
      </c>
      <c r="D834" s="21" t="s">
        <v>637</v>
      </c>
      <c r="E834" s="8"/>
      <c r="F834" s="9"/>
      <c r="G834" s="10">
        <v>32.0</v>
      </c>
      <c r="H834" s="26"/>
      <c r="I834" s="6"/>
      <c r="J834" s="6"/>
      <c r="K834" s="6"/>
      <c r="L834" s="6"/>
    </row>
    <row r="835" ht="52.5" customHeight="1">
      <c r="A835" s="29" t="s">
        <v>1383</v>
      </c>
      <c r="B835" s="2" t="s">
        <v>24</v>
      </c>
      <c r="C835" s="9" t="s">
        <v>172</v>
      </c>
      <c r="D835" s="21" t="s">
        <v>637</v>
      </c>
      <c r="E835" s="25"/>
      <c r="F835" s="9"/>
      <c r="G835" s="10">
        <v>42.5</v>
      </c>
      <c r="H835" s="26"/>
      <c r="I835" s="6"/>
      <c r="J835" s="6"/>
      <c r="K835" s="6"/>
      <c r="L835" s="6"/>
    </row>
    <row r="836" ht="52.5" customHeight="1">
      <c r="A836" s="29" t="s">
        <v>1384</v>
      </c>
      <c r="B836" s="2" t="s">
        <v>24</v>
      </c>
      <c r="C836" s="21" t="s">
        <v>108</v>
      </c>
      <c r="D836" s="21" t="s">
        <v>1385</v>
      </c>
      <c r="E836" s="25"/>
      <c r="F836" s="9"/>
      <c r="G836" s="22" t="s">
        <v>1386</v>
      </c>
      <c r="H836" s="26"/>
      <c r="I836" s="6"/>
      <c r="J836" s="6"/>
      <c r="K836" s="6"/>
      <c r="L836" s="6"/>
    </row>
    <row r="837" ht="52.5" customHeight="1">
      <c r="A837" s="29" t="s">
        <v>1387</v>
      </c>
      <c r="B837" s="2" t="s">
        <v>24</v>
      </c>
      <c r="C837" s="9" t="s">
        <v>172</v>
      </c>
      <c r="D837" s="21" t="s">
        <v>637</v>
      </c>
      <c r="E837" s="25"/>
      <c r="F837" s="9"/>
      <c r="G837" s="10">
        <v>44.5</v>
      </c>
      <c r="H837" s="26"/>
      <c r="I837" s="6"/>
      <c r="J837" s="6"/>
      <c r="K837" s="6"/>
      <c r="L837" s="6"/>
    </row>
    <row r="838" ht="38.25" customHeight="1">
      <c r="A838" s="29" t="s">
        <v>1388</v>
      </c>
      <c r="B838" s="2" t="s">
        <v>24</v>
      </c>
      <c r="C838" s="21" t="s">
        <v>609</v>
      </c>
      <c r="D838" s="21" t="s">
        <v>512</v>
      </c>
      <c r="E838" s="8"/>
      <c r="F838" s="9"/>
      <c r="G838" s="22" t="s">
        <v>1389</v>
      </c>
      <c r="H838" s="26"/>
      <c r="I838" s="6"/>
      <c r="J838" s="6"/>
      <c r="K838" s="6"/>
      <c r="L838" s="6"/>
    </row>
    <row r="839" ht="39.75" customHeight="1">
      <c r="A839" s="23" t="s">
        <v>1390</v>
      </c>
      <c r="B839" s="2" t="s">
        <v>14</v>
      </c>
      <c r="C839" s="9" t="s">
        <v>172</v>
      </c>
      <c r="D839" s="9" t="s">
        <v>342</v>
      </c>
      <c r="E839" s="25"/>
      <c r="F839" s="9"/>
      <c r="G839" s="10">
        <v>38.0</v>
      </c>
      <c r="H839" s="26"/>
      <c r="I839" s="6"/>
      <c r="J839" s="6"/>
      <c r="K839" s="6"/>
      <c r="L839" s="6"/>
    </row>
    <row r="840" ht="51.0" customHeight="1">
      <c r="A840" s="23" t="s">
        <v>1391</v>
      </c>
      <c r="B840" s="2" t="s">
        <v>14</v>
      </c>
      <c r="C840" s="9" t="s">
        <v>80</v>
      </c>
      <c r="D840" s="9" t="s">
        <v>60</v>
      </c>
      <c r="E840" s="25"/>
      <c r="F840" s="9"/>
      <c r="G840" s="10">
        <v>48.0</v>
      </c>
      <c r="H840" s="26"/>
      <c r="I840" s="6"/>
      <c r="J840" s="6"/>
      <c r="K840" s="6"/>
      <c r="L840" s="6"/>
    </row>
    <row r="841" ht="63.75" customHeight="1">
      <c r="A841" s="23" t="s">
        <v>1392</v>
      </c>
      <c r="B841" s="2" t="s">
        <v>14</v>
      </c>
      <c r="C841" s="21" t="s">
        <v>108</v>
      </c>
      <c r="D841" s="21" t="s">
        <v>147</v>
      </c>
      <c r="E841" s="25"/>
      <c r="F841" s="9"/>
      <c r="G841" s="22" t="s">
        <v>1393</v>
      </c>
      <c r="H841" s="26"/>
      <c r="I841" s="6"/>
      <c r="J841" s="6"/>
      <c r="K841" s="6"/>
      <c r="L841" s="6"/>
    </row>
    <row r="842" ht="51.0" customHeight="1">
      <c r="A842" s="29" t="s">
        <v>1394</v>
      </c>
      <c r="B842" s="24" t="s">
        <v>24</v>
      </c>
      <c r="C842" s="9" t="s">
        <v>11</v>
      </c>
      <c r="D842" s="9" t="s">
        <v>195</v>
      </c>
      <c r="E842" s="25"/>
      <c r="F842" s="9"/>
      <c r="G842" s="10">
        <v>42.0</v>
      </c>
      <c r="H842" s="26"/>
      <c r="I842" s="6"/>
      <c r="J842" s="6"/>
      <c r="K842" s="6"/>
      <c r="L842" s="6"/>
    </row>
    <row r="843" ht="52.5" customHeight="1">
      <c r="A843" s="29" t="s">
        <v>1395</v>
      </c>
      <c r="B843" s="2" t="s">
        <v>17</v>
      </c>
      <c r="C843" s="21" t="s">
        <v>1396</v>
      </c>
      <c r="D843" s="21" t="s">
        <v>1397</v>
      </c>
      <c r="E843" s="25"/>
      <c r="F843" s="9"/>
      <c r="G843" s="22" t="s">
        <v>1398</v>
      </c>
      <c r="H843" s="26"/>
      <c r="I843" s="6"/>
      <c r="J843" s="6"/>
      <c r="K843" s="6"/>
      <c r="L843" s="6"/>
    </row>
    <row r="844" ht="39.75" customHeight="1">
      <c r="A844" s="29" t="s">
        <v>1399</v>
      </c>
      <c r="B844" s="2" t="s">
        <v>17</v>
      </c>
      <c r="C844" s="21" t="s">
        <v>511</v>
      </c>
      <c r="D844" s="21" t="s">
        <v>512</v>
      </c>
      <c r="E844" s="25"/>
      <c r="F844" s="9"/>
      <c r="G844" s="22" t="s">
        <v>1400</v>
      </c>
      <c r="H844" s="26"/>
      <c r="I844" s="6"/>
      <c r="J844" s="6"/>
      <c r="K844" s="6"/>
      <c r="L844" s="6"/>
    </row>
    <row r="845" ht="38.25" customHeight="1">
      <c r="A845" s="29" t="s">
        <v>1401</v>
      </c>
      <c r="B845" s="2" t="s">
        <v>17</v>
      </c>
      <c r="C845" s="21" t="s">
        <v>511</v>
      </c>
      <c r="D845" s="21" t="s">
        <v>512</v>
      </c>
      <c r="E845" s="25"/>
      <c r="F845" s="9" t="s">
        <v>22</v>
      </c>
      <c r="G845" s="22" t="s">
        <v>1402</v>
      </c>
      <c r="H845" s="26"/>
      <c r="I845" s="6"/>
      <c r="J845" s="6"/>
      <c r="K845" s="6"/>
      <c r="L845" s="6"/>
    </row>
    <row r="846" ht="51.0" customHeight="1">
      <c r="A846" s="29" t="s">
        <v>1403</v>
      </c>
      <c r="B846" s="2" t="s">
        <v>17</v>
      </c>
      <c r="C846" s="21" t="s">
        <v>1404</v>
      </c>
      <c r="D846" s="21" t="s">
        <v>1405</v>
      </c>
      <c r="E846" s="25"/>
      <c r="F846" s="9" t="s">
        <v>22</v>
      </c>
      <c r="G846" s="22" t="s">
        <v>1406</v>
      </c>
      <c r="H846" s="26"/>
      <c r="I846" s="6"/>
      <c r="J846" s="6"/>
      <c r="K846" s="6"/>
      <c r="L846" s="6"/>
    </row>
    <row r="847" ht="52.5" customHeight="1">
      <c r="A847" s="40" t="s">
        <v>1407</v>
      </c>
      <c r="B847" s="2" t="s">
        <v>17</v>
      </c>
      <c r="C847" s="9" t="s">
        <v>172</v>
      </c>
      <c r="D847" s="9" t="s">
        <v>342</v>
      </c>
      <c r="E847" s="25"/>
      <c r="F847" s="9"/>
      <c r="G847" s="10">
        <v>32.0</v>
      </c>
      <c r="H847" s="26"/>
      <c r="I847" s="6"/>
      <c r="J847" s="6"/>
      <c r="K847" s="6"/>
      <c r="L847" s="6"/>
    </row>
    <row r="848" ht="52.5" customHeight="1">
      <c r="A848" s="40" t="s">
        <v>1408</v>
      </c>
      <c r="B848" s="2" t="s">
        <v>17</v>
      </c>
      <c r="C848" s="21" t="s">
        <v>11</v>
      </c>
      <c r="D848" s="9" t="s">
        <v>12</v>
      </c>
      <c r="E848" s="25"/>
      <c r="F848" s="9"/>
      <c r="G848" s="10">
        <v>25.5</v>
      </c>
      <c r="H848" s="26"/>
      <c r="I848" s="6"/>
      <c r="J848" s="6"/>
      <c r="K848" s="6"/>
      <c r="L848" s="6"/>
    </row>
    <row r="849" ht="52.5" customHeight="1">
      <c r="A849" s="40" t="s">
        <v>1409</v>
      </c>
      <c r="B849" s="2" t="s">
        <v>17</v>
      </c>
      <c r="C849" s="21" t="s">
        <v>1410</v>
      </c>
      <c r="D849" s="21" t="s">
        <v>1411</v>
      </c>
      <c r="E849" s="25"/>
      <c r="F849" s="9" t="s">
        <v>22</v>
      </c>
      <c r="G849" s="22" t="s">
        <v>1412</v>
      </c>
      <c r="H849" s="26"/>
      <c r="I849" s="6"/>
      <c r="J849" s="6"/>
      <c r="K849" s="6"/>
      <c r="L849" s="6"/>
    </row>
    <row r="850" ht="52.5" customHeight="1">
      <c r="A850" s="23" t="s">
        <v>1413</v>
      </c>
      <c r="B850" s="2" t="s">
        <v>17</v>
      </c>
      <c r="C850" s="21" t="s">
        <v>11</v>
      </c>
      <c r="D850" s="9" t="s">
        <v>342</v>
      </c>
      <c r="E850" s="25"/>
      <c r="F850" s="9"/>
      <c r="G850" s="10">
        <v>32.0</v>
      </c>
      <c r="H850" s="26"/>
      <c r="I850" s="6"/>
      <c r="J850" s="6"/>
      <c r="K850" s="6"/>
      <c r="L850" s="6"/>
    </row>
    <row r="851" ht="39.75" customHeight="1">
      <c r="A851" s="40" t="s">
        <v>1414</v>
      </c>
      <c r="B851" s="2" t="s">
        <v>17</v>
      </c>
      <c r="C851" s="21" t="s">
        <v>1415</v>
      </c>
      <c r="D851" s="21" t="s">
        <v>1416</v>
      </c>
      <c r="E851" s="25"/>
      <c r="F851" s="21" t="s">
        <v>105</v>
      </c>
      <c r="G851" s="22" t="s">
        <v>1417</v>
      </c>
      <c r="H851" s="26"/>
      <c r="I851" s="6"/>
      <c r="J851" s="6"/>
      <c r="K851" s="6"/>
      <c r="L851" s="6"/>
    </row>
    <row r="852" ht="52.5" customHeight="1">
      <c r="A852" s="40" t="s">
        <v>1418</v>
      </c>
      <c r="B852" s="2" t="s">
        <v>17</v>
      </c>
      <c r="C852" s="21" t="s">
        <v>1415</v>
      </c>
      <c r="D852" s="21" t="s">
        <v>1419</v>
      </c>
      <c r="E852" s="8"/>
      <c r="F852" s="9"/>
      <c r="G852" s="22" t="s">
        <v>1420</v>
      </c>
      <c r="H852" s="26"/>
      <c r="I852" s="6"/>
      <c r="J852" s="6"/>
      <c r="K852" s="6"/>
      <c r="L852" s="6"/>
    </row>
    <row r="853" ht="52.5" customHeight="1">
      <c r="A853" s="23" t="s">
        <v>1421</v>
      </c>
      <c r="B853" s="2" t="s">
        <v>17</v>
      </c>
      <c r="C853" s="21" t="s">
        <v>1422</v>
      </c>
      <c r="D853" s="21" t="s">
        <v>1423</v>
      </c>
      <c r="E853" s="8"/>
      <c r="F853" s="9" t="s">
        <v>22</v>
      </c>
      <c r="G853" s="22" t="s">
        <v>1424</v>
      </c>
      <c r="H853" s="26"/>
      <c r="I853" s="6"/>
      <c r="J853" s="6"/>
      <c r="K853" s="6"/>
      <c r="L853" s="6"/>
    </row>
    <row r="854" ht="39.75" customHeight="1">
      <c r="A854" s="60" t="s">
        <v>1425</v>
      </c>
      <c r="B854" s="2" t="s">
        <v>17</v>
      </c>
      <c r="C854" s="21" t="s">
        <v>1426</v>
      </c>
      <c r="D854" s="21" t="s">
        <v>1427</v>
      </c>
      <c r="E854" s="8"/>
      <c r="F854" s="9" t="s">
        <v>22</v>
      </c>
      <c r="G854" s="22" t="s">
        <v>1428</v>
      </c>
      <c r="H854" s="26"/>
      <c r="I854" s="6"/>
      <c r="J854" s="6"/>
      <c r="K854" s="6"/>
      <c r="L854" s="6"/>
    </row>
    <row r="855" ht="63.75" customHeight="1">
      <c r="A855" s="29" t="s">
        <v>1429</v>
      </c>
      <c r="B855" s="2" t="s">
        <v>17</v>
      </c>
      <c r="C855" s="21" t="s">
        <v>1430</v>
      </c>
      <c r="D855" s="21" t="s">
        <v>1431</v>
      </c>
      <c r="E855" s="25"/>
      <c r="F855" s="9" t="s">
        <v>22</v>
      </c>
      <c r="G855" s="22" t="s">
        <v>1432</v>
      </c>
      <c r="H855" s="26"/>
      <c r="I855" s="6"/>
      <c r="J855" s="6"/>
      <c r="K855" s="6"/>
      <c r="L855" s="6"/>
    </row>
    <row r="856" ht="39.75" customHeight="1">
      <c r="A856" s="23" t="s">
        <v>1433</v>
      </c>
      <c r="B856" s="2" t="s">
        <v>17</v>
      </c>
      <c r="C856" s="21" t="s">
        <v>172</v>
      </c>
      <c r="D856" s="21" t="s">
        <v>342</v>
      </c>
      <c r="E856" s="25"/>
      <c r="F856" s="9"/>
      <c r="G856" s="10">
        <v>32.0</v>
      </c>
      <c r="H856" s="26"/>
      <c r="I856" s="6"/>
      <c r="J856" s="6"/>
      <c r="K856" s="6"/>
      <c r="L856" s="6"/>
    </row>
    <row r="857" ht="52.5" customHeight="1">
      <c r="A857" s="23" t="s">
        <v>1434</v>
      </c>
      <c r="B857" s="2" t="s">
        <v>17</v>
      </c>
      <c r="C857" s="21" t="s">
        <v>1435</v>
      </c>
      <c r="D857" s="21" t="s">
        <v>1436</v>
      </c>
      <c r="E857" s="8"/>
      <c r="F857" s="9"/>
      <c r="G857" s="22" t="s">
        <v>1437</v>
      </c>
      <c r="H857" s="26"/>
      <c r="I857" s="6"/>
      <c r="J857" s="6"/>
      <c r="K857" s="6"/>
      <c r="L857" s="6"/>
    </row>
    <row r="858" ht="52.5" customHeight="1">
      <c r="A858" s="23" t="s">
        <v>1438</v>
      </c>
      <c r="B858" s="24" t="s">
        <v>17</v>
      </c>
      <c r="C858" s="9" t="s">
        <v>226</v>
      </c>
      <c r="D858" s="21" t="s">
        <v>1439</v>
      </c>
      <c r="E858" s="25"/>
      <c r="F858" s="9"/>
      <c r="G858" s="10">
        <v>25.5</v>
      </c>
      <c r="H858" s="26"/>
      <c r="I858" s="6"/>
      <c r="J858" s="6"/>
      <c r="K858" s="6"/>
      <c r="L858" s="6"/>
    </row>
    <row r="859" ht="65.25" customHeight="1">
      <c r="A859" s="23" t="s">
        <v>1440</v>
      </c>
      <c r="B859" s="24" t="s">
        <v>17</v>
      </c>
      <c r="C859" s="9" t="s">
        <v>11</v>
      </c>
      <c r="D859" s="9" t="s">
        <v>12</v>
      </c>
      <c r="E859" s="25"/>
      <c r="F859" s="9"/>
      <c r="G859" s="10">
        <v>28.4</v>
      </c>
      <c r="H859" s="26"/>
      <c r="I859" s="6"/>
      <c r="J859" s="6"/>
      <c r="K859" s="6"/>
      <c r="L859" s="6"/>
    </row>
    <row r="860" ht="78.0" customHeight="1">
      <c r="A860" s="23" t="s">
        <v>1441</v>
      </c>
      <c r="B860" s="2" t="s">
        <v>17</v>
      </c>
      <c r="C860" s="9" t="s">
        <v>80</v>
      </c>
      <c r="D860" s="9" t="s">
        <v>43</v>
      </c>
      <c r="E860" s="25"/>
      <c r="F860" s="9"/>
      <c r="G860" s="10">
        <v>44.0</v>
      </c>
      <c r="H860" s="26"/>
      <c r="I860" s="6"/>
      <c r="J860" s="6"/>
      <c r="K860" s="6"/>
      <c r="L860" s="6"/>
    </row>
    <row r="861" ht="78.0" customHeight="1">
      <c r="A861" s="23" t="s">
        <v>1442</v>
      </c>
      <c r="B861" s="2" t="s">
        <v>17</v>
      </c>
      <c r="C861" s="21" t="s">
        <v>11</v>
      </c>
      <c r="D861" s="9" t="s">
        <v>12</v>
      </c>
      <c r="E861" s="25"/>
      <c r="F861" s="9"/>
      <c r="G861" s="10">
        <v>28.4</v>
      </c>
      <c r="H861" s="26"/>
      <c r="I861" s="6"/>
      <c r="J861" s="6"/>
      <c r="K861" s="6"/>
      <c r="L861" s="6"/>
    </row>
    <row r="862" ht="78.0" customHeight="1">
      <c r="A862" s="23" t="s">
        <v>1443</v>
      </c>
      <c r="B862" s="2" t="s">
        <v>17</v>
      </c>
      <c r="C862" s="21" t="s">
        <v>11</v>
      </c>
      <c r="D862" s="9" t="s">
        <v>12</v>
      </c>
      <c r="E862" s="25"/>
      <c r="F862" s="9"/>
      <c r="G862" s="10">
        <v>28.4</v>
      </c>
      <c r="H862" s="26"/>
      <c r="I862" s="6"/>
      <c r="J862" s="6"/>
      <c r="K862" s="6"/>
      <c r="L862" s="6"/>
    </row>
    <row r="863" ht="52.5" customHeight="1">
      <c r="A863" s="23" t="s">
        <v>1444</v>
      </c>
      <c r="B863" s="2" t="s">
        <v>17</v>
      </c>
      <c r="C863" s="21" t="s">
        <v>1282</v>
      </c>
      <c r="D863" s="21" t="s">
        <v>30</v>
      </c>
      <c r="E863" s="25"/>
      <c r="F863" s="9" t="s">
        <v>22</v>
      </c>
      <c r="G863" s="22" t="s">
        <v>1445</v>
      </c>
      <c r="H863" s="26"/>
      <c r="I863" s="6"/>
      <c r="J863" s="6"/>
      <c r="K863" s="6"/>
      <c r="L863" s="6"/>
    </row>
    <row r="864" ht="52.5" customHeight="1">
      <c r="A864" s="23" t="s">
        <v>1446</v>
      </c>
      <c r="B864" s="2" t="s">
        <v>17</v>
      </c>
      <c r="C864" s="21" t="s">
        <v>1447</v>
      </c>
      <c r="D864" s="21" t="s">
        <v>512</v>
      </c>
      <c r="E864" s="25"/>
      <c r="F864" s="9" t="s">
        <v>22</v>
      </c>
      <c r="G864" s="22" t="s">
        <v>1448</v>
      </c>
      <c r="H864" s="26"/>
      <c r="I864" s="6"/>
      <c r="J864" s="6"/>
      <c r="K864" s="6"/>
      <c r="L864" s="6"/>
    </row>
    <row r="865" ht="52.5" customHeight="1">
      <c r="A865" s="23" t="s">
        <v>1449</v>
      </c>
      <c r="B865" s="2" t="s">
        <v>17</v>
      </c>
      <c r="C865" s="21" t="s">
        <v>1282</v>
      </c>
      <c r="D865" s="21" t="s">
        <v>30</v>
      </c>
      <c r="E865" s="25"/>
      <c r="F865" s="9" t="s">
        <v>22</v>
      </c>
      <c r="G865" s="22" t="s">
        <v>1450</v>
      </c>
      <c r="H865" s="26"/>
      <c r="I865" s="6"/>
      <c r="J865" s="6"/>
      <c r="K865" s="6"/>
      <c r="L865" s="6"/>
    </row>
    <row r="866" ht="65.25" customHeight="1">
      <c r="A866" s="23" t="s">
        <v>1451</v>
      </c>
      <c r="B866" s="2" t="s">
        <v>17</v>
      </c>
      <c r="C866" s="21" t="s">
        <v>661</v>
      </c>
      <c r="D866" s="21" t="s">
        <v>12</v>
      </c>
      <c r="E866" s="25"/>
      <c r="F866" s="9"/>
      <c r="G866" s="10">
        <v>25.5</v>
      </c>
      <c r="H866" s="26"/>
      <c r="I866" s="6"/>
      <c r="J866" s="6"/>
      <c r="K866" s="6"/>
      <c r="L866" s="6"/>
    </row>
    <row r="867" ht="65.25" customHeight="1">
      <c r="A867" s="29" t="s">
        <v>1452</v>
      </c>
      <c r="B867" s="2" t="s">
        <v>17</v>
      </c>
      <c r="C867" s="21" t="s">
        <v>1453</v>
      </c>
      <c r="D867" s="21" t="s">
        <v>1454</v>
      </c>
      <c r="E867" s="25"/>
      <c r="F867" s="9"/>
      <c r="G867" s="22" t="s">
        <v>1455</v>
      </c>
      <c r="H867" s="26"/>
      <c r="I867" s="6"/>
      <c r="J867" s="6"/>
      <c r="K867" s="6"/>
      <c r="L867" s="6"/>
    </row>
    <row r="868" ht="65.25" customHeight="1">
      <c r="A868" s="23" t="s">
        <v>1456</v>
      </c>
      <c r="B868" s="2" t="s">
        <v>17</v>
      </c>
      <c r="C868" s="21" t="s">
        <v>1457</v>
      </c>
      <c r="D868" s="21" t="s">
        <v>1458</v>
      </c>
      <c r="E868" s="25"/>
      <c r="F868" s="9" t="s">
        <v>22</v>
      </c>
      <c r="G868" s="22" t="s">
        <v>1459</v>
      </c>
      <c r="H868" s="26"/>
      <c r="I868" s="6"/>
      <c r="J868" s="6"/>
      <c r="K868" s="6"/>
      <c r="L868" s="6"/>
    </row>
    <row r="869" ht="51.0" customHeight="1">
      <c r="A869" s="23" t="s">
        <v>1460</v>
      </c>
      <c r="B869" s="2" t="s">
        <v>17</v>
      </c>
      <c r="C869" s="21" t="s">
        <v>609</v>
      </c>
      <c r="D869" s="21" t="s">
        <v>512</v>
      </c>
      <c r="E869" s="25"/>
      <c r="F869" s="9" t="s">
        <v>22</v>
      </c>
      <c r="G869" s="22" t="s">
        <v>1461</v>
      </c>
      <c r="H869" s="26"/>
      <c r="I869" s="6"/>
      <c r="J869" s="6"/>
      <c r="K869" s="6"/>
      <c r="L869" s="6"/>
    </row>
    <row r="870" ht="78.0" customHeight="1">
      <c r="A870" s="23" t="s">
        <v>1462</v>
      </c>
      <c r="B870" s="2" t="s">
        <v>17</v>
      </c>
      <c r="C870" s="21" t="s">
        <v>661</v>
      </c>
      <c r="D870" s="21" t="s">
        <v>12</v>
      </c>
      <c r="E870" s="25"/>
      <c r="F870" s="9"/>
      <c r="G870" s="10">
        <v>28.4</v>
      </c>
      <c r="H870" s="26"/>
      <c r="I870" s="6"/>
      <c r="J870" s="6"/>
      <c r="K870" s="6"/>
      <c r="L870" s="6"/>
    </row>
    <row r="871" ht="52.5" customHeight="1">
      <c r="A871" s="23" t="s">
        <v>1463</v>
      </c>
      <c r="B871" s="2" t="s">
        <v>17</v>
      </c>
      <c r="C871" s="21" t="s">
        <v>661</v>
      </c>
      <c r="D871" s="21" t="s">
        <v>12</v>
      </c>
      <c r="E871" s="25"/>
      <c r="F871" s="9"/>
      <c r="G871" s="10">
        <v>28.4</v>
      </c>
      <c r="H871" s="26"/>
      <c r="I871" s="6"/>
      <c r="J871" s="6"/>
      <c r="K871" s="6"/>
      <c r="L871" s="6"/>
    </row>
    <row r="872" ht="39.75" customHeight="1">
      <c r="A872" s="60" t="s">
        <v>1464</v>
      </c>
      <c r="B872" s="2" t="s">
        <v>17</v>
      </c>
      <c r="C872" s="21" t="s">
        <v>1465</v>
      </c>
      <c r="D872" s="21" t="s">
        <v>1427</v>
      </c>
      <c r="E872" s="25"/>
      <c r="F872" s="9" t="s">
        <v>22</v>
      </c>
      <c r="G872" s="22" t="s">
        <v>1428</v>
      </c>
      <c r="H872" s="26"/>
      <c r="I872" s="6"/>
      <c r="J872" s="6"/>
      <c r="K872" s="6"/>
      <c r="L872" s="6"/>
    </row>
    <row r="873" ht="52.5" customHeight="1">
      <c r="A873" s="29" t="s">
        <v>1466</v>
      </c>
      <c r="B873" s="2" t="s">
        <v>17</v>
      </c>
      <c r="C873" s="21" t="s">
        <v>642</v>
      </c>
      <c r="D873" s="21" t="s">
        <v>1454</v>
      </c>
      <c r="E873" s="8"/>
      <c r="F873" s="9"/>
      <c r="G873" s="22" t="s">
        <v>1467</v>
      </c>
      <c r="H873" s="26"/>
      <c r="I873" s="6"/>
      <c r="J873" s="6"/>
      <c r="K873" s="6"/>
      <c r="L873" s="6"/>
    </row>
    <row r="874" ht="63.75" customHeight="1">
      <c r="A874" s="29" t="s">
        <v>1468</v>
      </c>
      <c r="B874" s="2" t="s">
        <v>17</v>
      </c>
      <c r="C874" s="21" t="s">
        <v>1469</v>
      </c>
      <c r="D874" s="21" t="s">
        <v>1431</v>
      </c>
      <c r="E874" s="8"/>
      <c r="F874" s="9" t="s">
        <v>22</v>
      </c>
      <c r="G874" s="22" t="s">
        <v>1470</v>
      </c>
      <c r="H874" s="26"/>
      <c r="I874" s="6"/>
      <c r="J874" s="6"/>
      <c r="K874" s="6"/>
      <c r="L874" s="6"/>
    </row>
    <row r="875" ht="38.25" customHeight="1">
      <c r="A875" s="29" t="s">
        <v>1471</v>
      </c>
      <c r="B875" s="2" t="s">
        <v>17</v>
      </c>
      <c r="C875" s="9" t="s">
        <v>226</v>
      </c>
      <c r="D875" s="9" t="s">
        <v>481</v>
      </c>
      <c r="E875" s="25"/>
      <c r="F875" s="9"/>
      <c r="G875" s="10">
        <v>9.8</v>
      </c>
      <c r="H875" s="26"/>
      <c r="I875" s="6"/>
      <c r="J875" s="6"/>
      <c r="K875" s="6"/>
      <c r="L875" s="6"/>
    </row>
    <row r="876" ht="65.25" customHeight="1">
      <c r="A876" s="29" t="s">
        <v>1472</v>
      </c>
      <c r="B876" s="2" t="s">
        <v>17</v>
      </c>
      <c r="C876" s="9" t="s">
        <v>172</v>
      </c>
      <c r="D876" s="21" t="s">
        <v>637</v>
      </c>
      <c r="E876" s="25"/>
      <c r="F876" s="9"/>
      <c r="G876" s="10">
        <v>36.0</v>
      </c>
      <c r="H876" s="26"/>
      <c r="I876" s="6"/>
      <c r="J876" s="6"/>
      <c r="K876" s="6"/>
      <c r="L876" s="6"/>
    </row>
    <row r="877" ht="39.75" customHeight="1">
      <c r="A877" s="29" t="s">
        <v>1473</v>
      </c>
      <c r="B877" s="2" t="s">
        <v>17</v>
      </c>
      <c r="C877" s="21" t="s">
        <v>1474</v>
      </c>
      <c r="D877" s="21" t="s">
        <v>1475</v>
      </c>
      <c r="E877" s="25"/>
      <c r="F877" s="9" t="s">
        <v>22</v>
      </c>
      <c r="G877" s="22" t="s">
        <v>1476</v>
      </c>
      <c r="H877" s="26"/>
      <c r="I877" s="6"/>
      <c r="J877" s="6"/>
      <c r="K877" s="6"/>
      <c r="L877" s="6"/>
    </row>
    <row r="878" ht="65.25" customHeight="1">
      <c r="A878" s="29" t="s">
        <v>1477</v>
      </c>
      <c r="B878" s="2" t="s">
        <v>17</v>
      </c>
      <c r="C878" s="9" t="s">
        <v>226</v>
      </c>
      <c r="D878" s="9" t="s">
        <v>481</v>
      </c>
      <c r="E878" s="25"/>
      <c r="F878" s="9"/>
      <c r="G878" s="10">
        <v>16.4</v>
      </c>
      <c r="H878" s="26"/>
      <c r="I878" s="6"/>
      <c r="J878" s="6"/>
      <c r="K878" s="6"/>
      <c r="L878" s="6"/>
    </row>
    <row r="879" ht="52.5" customHeight="1">
      <c r="A879" s="23" t="s">
        <v>1478</v>
      </c>
      <c r="B879" s="2" t="s">
        <v>17</v>
      </c>
      <c r="C879" s="21" t="s">
        <v>1479</v>
      </c>
      <c r="D879" s="21" t="s">
        <v>477</v>
      </c>
      <c r="E879" s="8"/>
      <c r="F879" s="9"/>
      <c r="G879" s="22" t="s">
        <v>1480</v>
      </c>
      <c r="H879" s="26"/>
      <c r="I879" s="6"/>
      <c r="J879" s="6"/>
      <c r="K879" s="6"/>
      <c r="L879" s="6"/>
    </row>
    <row r="880" ht="38.25" customHeight="1">
      <c r="A880" s="29" t="s">
        <v>1481</v>
      </c>
      <c r="B880" s="2" t="s">
        <v>17</v>
      </c>
      <c r="C880" s="9" t="s">
        <v>11</v>
      </c>
      <c r="D880" s="9" t="s">
        <v>12</v>
      </c>
      <c r="E880" s="25"/>
      <c r="F880" s="9" t="s">
        <v>22</v>
      </c>
      <c r="G880" s="10">
        <v>58.0</v>
      </c>
      <c r="H880" s="26"/>
      <c r="I880" s="6"/>
      <c r="J880" s="6"/>
      <c r="K880" s="6"/>
      <c r="L880" s="6"/>
    </row>
    <row r="881" ht="39.75" customHeight="1">
      <c r="A881" s="60" t="s">
        <v>1482</v>
      </c>
      <c r="B881" s="2" t="s">
        <v>17</v>
      </c>
      <c r="C881" s="21" t="s">
        <v>609</v>
      </c>
      <c r="D881" s="21" t="s">
        <v>512</v>
      </c>
      <c r="E881" s="25"/>
      <c r="F881" s="9" t="s">
        <v>22</v>
      </c>
      <c r="G881" s="22" t="s">
        <v>1483</v>
      </c>
      <c r="H881" s="26"/>
      <c r="I881" s="6"/>
      <c r="J881" s="6"/>
      <c r="K881" s="6"/>
      <c r="L881" s="6"/>
    </row>
    <row r="882" ht="38.25" customHeight="1">
      <c r="A882" s="29" t="s">
        <v>1484</v>
      </c>
      <c r="B882" s="2" t="s">
        <v>17</v>
      </c>
      <c r="C882" s="21" t="s">
        <v>511</v>
      </c>
      <c r="D882" s="21" t="s">
        <v>512</v>
      </c>
      <c r="E882" s="25"/>
      <c r="F882" s="9"/>
      <c r="G882" s="22" t="s">
        <v>1485</v>
      </c>
      <c r="H882" s="26"/>
      <c r="I882" s="6"/>
      <c r="J882" s="6"/>
      <c r="K882" s="6"/>
      <c r="L882" s="6"/>
    </row>
    <row r="883" ht="38.25" customHeight="1">
      <c r="A883" s="29" t="s">
        <v>1486</v>
      </c>
      <c r="B883" s="2" t="s">
        <v>17</v>
      </c>
      <c r="C883" s="21" t="s">
        <v>11</v>
      </c>
      <c r="D883" s="9" t="s">
        <v>12</v>
      </c>
      <c r="E883" s="25"/>
      <c r="F883" s="9"/>
      <c r="G883" s="10">
        <v>22.5</v>
      </c>
      <c r="H883" s="26"/>
      <c r="I883" s="6"/>
      <c r="J883" s="6"/>
      <c r="K883" s="6"/>
      <c r="L883" s="6"/>
    </row>
    <row r="884" ht="39.75" customHeight="1">
      <c r="A884" s="60" t="s">
        <v>1487</v>
      </c>
      <c r="B884" s="2" t="s">
        <v>17</v>
      </c>
      <c r="C884" s="21" t="s">
        <v>1474</v>
      </c>
      <c r="D884" s="21" t="s">
        <v>1475</v>
      </c>
      <c r="E884" s="25"/>
      <c r="F884" s="9" t="s">
        <v>22</v>
      </c>
      <c r="G884" s="22" t="s">
        <v>1476</v>
      </c>
      <c r="H884" s="26"/>
      <c r="I884" s="6"/>
      <c r="J884" s="6"/>
      <c r="K884" s="6"/>
      <c r="L884" s="6"/>
    </row>
    <row r="885" ht="51.0" customHeight="1">
      <c r="A885" s="23" t="s">
        <v>1488</v>
      </c>
      <c r="B885" s="2" t="s">
        <v>17</v>
      </c>
      <c r="C885" s="21" t="s">
        <v>11</v>
      </c>
      <c r="D885" s="9" t="s">
        <v>12</v>
      </c>
      <c r="E885" s="25"/>
      <c r="F885" s="9"/>
      <c r="G885" s="10">
        <v>25.5</v>
      </c>
      <c r="H885" s="26"/>
      <c r="I885" s="6"/>
      <c r="J885" s="6"/>
      <c r="K885" s="6"/>
      <c r="L885" s="6"/>
    </row>
    <row r="886" ht="38.25" customHeight="1">
      <c r="A886" s="29" t="s">
        <v>1489</v>
      </c>
      <c r="B886" s="2" t="s">
        <v>17</v>
      </c>
      <c r="C886" s="9" t="s">
        <v>172</v>
      </c>
      <c r="D886" s="9" t="s">
        <v>481</v>
      </c>
      <c r="E886" s="25"/>
      <c r="F886" s="9"/>
      <c r="G886" s="10">
        <v>9.4</v>
      </c>
      <c r="H886" s="26"/>
      <c r="I886" s="6"/>
      <c r="J886" s="6"/>
      <c r="K886" s="6"/>
      <c r="L886" s="6"/>
    </row>
    <row r="887" ht="51.0" customHeight="1">
      <c r="A887" s="23" t="s">
        <v>1490</v>
      </c>
      <c r="B887" s="2" t="s">
        <v>17</v>
      </c>
      <c r="C887" s="21" t="s">
        <v>1457</v>
      </c>
      <c r="D887" s="21" t="s">
        <v>30</v>
      </c>
      <c r="E887" s="25"/>
      <c r="F887" s="9" t="s">
        <v>22</v>
      </c>
      <c r="G887" s="22" t="s">
        <v>1445</v>
      </c>
      <c r="H887" s="26"/>
      <c r="I887" s="6"/>
      <c r="J887" s="6"/>
      <c r="K887" s="6"/>
      <c r="L887" s="6"/>
    </row>
    <row r="888" ht="38.25" customHeight="1">
      <c r="A888" s="23" t="s">
        <v>1491</v>
      </c>
      <c r="B888" s="2" t="s">
        <v>17</v>
      </c>
      <c r="C888" s="21" t="s">
        <v>11</v>
      </c>
      <c r="D888" s="9" t="s">
        <v>12</v>
      </c>
      <c r="E888" s="8"/>
      <c r="F888" s="9"/>
      <c r="G888" s="10">
        <v>34.0</v>
      </c>
      <c r="H888" s="26"/>
      <c r="I888" s="6"/>
      <c r="J888" s="6"/>
      <c r="K888" s="6"/>
      <c r="L888" s="6"/>
    </row>
    <row r="889" ht="38.25" customHeight="1">
      <c r="A889" s="29" t="s">
        <v>1492</v>
      </c>
      <c r="B889" s="2" t="s">
        <v>17</v>
      </c>
      <c r="C889" s="21" t="s">
        <v>642</v>
      </c>
      <c r="D889" s="21" t="s">
        <v>512</v>
      </c>
      <c r="E889" s="25"/>
      <c r="F889" s="9"/>
      <c r="G889" s="22" t="s">
        <v>1493</v>
      </c>
      <c r="H889" s="26"/>
      <c r="I889" s="6"/>
      <c r="J889" s="6"/>
      <c r="K889" s="6"/>
      <c r="L889" s="6"/>
    </row>
    <row r="890" ht="39.75" customHeight="1">
      <c r="A890" s="60" t="s">
        <v>1494</v>
      </c>
      <c r="B890" s="2" t="s">
        <v>17</v>
      </c>
      <c r="C890" s="21" t="s">
        <v>1410</v>
      </c>
      <c r="D890" s="21" t="s">
        <v>1475</v>
      </c>
      <c r="E890" s="25"/>
      <c r="F890" s="9" t="s">
        <v>22</v>
      </c>
      <c r="G890" s="22" t="s">
        <v>1476</v>
      </c>
      <c r="H890" s="6"/>
      <c r="I890" s="6"/>
      <c r="J890" s="6"/>
      <c r="K890" s="6"/>
      <c r="L890" s="6"/>
    </row>
    <row r="891" ht="51.0" customHeight="1">
      <c r="A891" s="23" t="s">
        <v>1495</v>
      </c>
      <c r="B891" s="2" t="s">
        <v>17</v>
      </c>
      <c r="C891" s="21" t="s">
        <v>1282</v>
      </c>
      <c r="D891" s="21" t="s">
        <v>30</v>
      </c>
      <c r="E891" s="25"/>
      <c r="F891" s="9" t="s">
        <v>22</v>
      </c>
      <c r="G891" s="22" t="s">
        <v>1496</v>
      </c>
      <c r="H891" s="6"/>
      <c r="I891" s="6"/>
      <c r="J891" s="6"/>
      <c r="K891" s="6"/>
      <c r="L891" s="6"/>
    </row>
    <row r="892" ht="39.75" customHeight="1">
      <c r="A892" s="60" t="s">
        <v>1497</v>
      </c>
      <c r="B892" s="2" t="s">
        <v>17</v>
      </c>
      <c r="C892" s="9" t="s">
        <v>172</v>
      </c>
      <c r="D892" s="9" t="s">
        <v>481</v>
      </c>
      <c r="E892" s="25"/>
      <c r="F892" s="9"/>
      <c r="G892" s="10">
        <v>16.4</v>
      </c>
      <c r="H892" s="6"/>
      <c r="I892" s="6"/>
      <c r="J892" s="6"/>
      <c r="K892" s="6"/>
      <c r="L892" s="6"/>
    </row>
    <row r="893" ht="51.0" customHeight="1">
      <c r="A893" s="27" t="s">
        <v>1498</v>
      </c>
      <c r="B893" s="24" t="s">
        <v>14</v>
      </c>
      <c r="C893" s="9" t="s">
        <v>172</v>
      </c>
      <c r="D893" s="9" t="s">
        <v>12</v>
      </c>
      <c r="E893" s="25"/>
      <c r="F893" s="9"/>
      <c r="G893" s="10">
        <v>28.4</v>
      </c>
      <c r="H893" s="6"/>
      <c r="I893" s="6"/>
      <c r="J893" s="6"/>
      <c r="K893" s="6"/>
      <c r="L893" s="6"/>
    </row>
    <row r="894" ht="38.25" customHeight="1">
      <c r="A894" s="27" t="s">
        <v>1499</v>
      </c>
      <c r="B894" s="24" t="s">
        <v>14</v>
      </c>
      <c r="C894" s="9" t="s">
        <v>172</v>
      </c>
      <c r="D894" s="9" t="s">
        <v>12</v>
      </c>
      <c r="E894" s="25"/>
      <c r="F894" s="9"/>
      <c r="G894" s="10">
        <v>28.4</v>
      </c>
      <c r="H894" s="6"/>
      <c r="I894" s="6"/>
      <c r="J894" s="6"/>
      <c r="K894" s="6"/>
      <c r="L894" s="6"/>
    </row>
    <row r="895" ht="51.0" customHeight="1">
      <c r="A895" s="27" t="s">
        <v>1500</v>
      </c>
      <c r="B895" s="24" t="s">
        <v>14</v>
      </c>
      <c r="C895" s="9" t="s">
        <v>172</v>
      </c>
      <c r="D895" s="9" t="s">
        <v>12</v>
      </c>
      <c r="E895" s="25"/>
      <c r="F895" s="9"/>
      <c r="G895" s="10">
        <v>28.4</v>
      </c>
      <c r="H895" s="6"/>
      <c r="I895" s="6"/>
      <c r="J895" s="6"/>
      <c r="K895" s="6"/>
      <c r="L895" s="6"/>
    </row>
    <row r="896" ht="38.25" customHeight="1">
      <c r="A896" s="27" t="s">
        <v>1501</v>
      </c>
      <c r="B896" s="2" t="s">
        <v>14</v>
      </c>
      <c r="C896" s="9" t="s">
        <v>172</v>
      </c>
      <c r="D896" s="9" t="s">
        <v>12</v>
      </c>
      <c r="E896" s="25"/>
      <c r="F896" s="9"/>
      <c r="G896" s="10">
        <v>28.4</v>
      </c>
      <c r="H896" s="6"/>
      <c r="I896" s="6"/>
      <c r="J896" s="6"/>
      <c r="K896" s="6"/>
      <c r="L896" s="6"/>
    </row>
    <row r="897" ht="38.25" customHeight="1">
      <c r="A897" s="27" t="s">
        <v>1502</v>
      </c>
      <c r="B897" s="24" t="s">
        <v>14</v>
      </c>
      <c r="C897" s="9" t="s">
        <v>172</v>
      </c>
      <c r="D897" s="9" t="s">
        <v>12</v>
      </c>
      <c r="E897" s="25"/>
      <c r="F897" s="9"/>
      <c r="G897" s="10">
        <v>28.4</v>
      </c>
      <c r="H897" s="6"/>
      <c r="I897" s="6"/>
      <c r="J897" s="6"/>
      <c r="K897" s="6"/>
      <c r="L897" s="6"/>
    </row>
    <row r="898" ht="39.75" customHeight="1">
      <c r="A898" s="27" t="s">
        <v>1503</v>
      </c>
      <c r="B898" s="24" t="s">
        <v>14</v>
      </c>
      <c r="C898" s="9" t="s">
        <v>172</v>
      </c>
      <c r="D898" s="9" t="s">
        <v>12</v>
      </c>
      <c r="E898" s="8"/>
      <c r="F898" s="9"/>
      <c r="G898" s="10">
        <v>26.5</v>
      </c>
      <c r="H898" s="6"/>
      <c r="I898" s="6"/>
      <c r="J898" s="6"/>
      <c r="K898" s="6"/>
      <c r="L898" s="6"/>
    </row>
    <row r="899" ht="38.25" customHeight="1">
      <c r="A899" s="27" t="s">
        <v>1504</v>
      </c>
      <c r="B899" s="24" t="s">
        <v>14</v>
      </c>
      <c r="C899" s="9" t="s">
        <v>172</v>
      </c>
      <c r="D899" s="9" t="s">
        <v>12</v>
      </c>
      <c r="E899" s="25"/>
      <c r="F899" s="9"/>
      <c r="G899" s="10">
        <v>26.5</v>
      </c>
      <c r="H899" s="6"/>
      <c r="I899" s="6"/>
      <c r="J899" s="6"/>
      <c r="K899" s="6"/>
      <c r="L899" s="6"/>
    </row>
    <row r="900" ht="39.75" customHeight="1">
      <c r="A900" s="27" t="s">
        <v>1505</v>
      </c>
      <c r="B900" s="24" t="s">
        <v>14</v>
      </c>
      <c r="C900" s="9" t="s">
        <v>226</v>
      </c>
      <c r="D900" s="21" t="s">
        <v>1439</v>
      </c>
      <c r="E900" s="25"/>
      <c r="F900" s="9"/>
      <c r="G900" s="10">
        <v>26.5</v>
      </c>
      <c r="H900" s="6"/>
      <c r="I900" s="6"/>
      <c r="J900" s="6"/>
      <c r="K900" s="6"/>
      <c r="L900" s="6"/>
    </row>
    <row r="901" ht="39.75" customHeight="1">
      <c r="A901" s="27" t="s">
        <v>1506</v>
      </c>
      <c r="B901" s="24" t="s">
        <v>14</v>
      </c>
      <c r="C901" s="21" t="s">
        <v>526</v>
      </c>
      <c r="D901" s="21" t="s">
        <v>512</v>
      </c>
      <c r="E901" s="25"/>
      <c r="F901" s="9"/>
      <c r="G901" s="22" t="s">
        <v>1507</v>
      </c>
      <c r="H901" s="6"/>
      <c r="I901" s="6"/>
      <c r="J901" s="6"/>
      <c r="K901" s="6"/>
      <c r="L901" s="6"/>
    </row>
    <row r="902" ht="12.75" customHeight="1">
      <c r="A902" s="18" t="s">
        <v>1508</v>
      </c>
      <c r="B902" s="6"/>
      <c r="C902" s="9"/>
      <c r="D902" s="9"/>
      <c r="E902" s="25"/>
      <c r="F902" s="9"/>
      <c r="G902" s="10"/>
      <c r="H902" s="6"/>
      <c r="I902" s="6"/>
      <c r="J902" s="6"/>
      <c r="K902" s="6"/>
      <c r="L902" s="6"/>
    </row>
    <row r="903" ht="52.5" customHeight="1">
      <c r="A903" s="23" t="s">
        <v>1509</v>
      </c>
      <c r="B903" s="24" t="s">
        <v>14</v>
      </c>
      <c r="C903" s="9" t="s">
        <v>172</v>
      </c>
      <c r="D903" s="9" t="s">
        <v>12</v>
      </c>
      <c r="E903" s="25"/>
      <c r="F903" s="9"/>
      <c r="G903" s="10">
        <v>22.5</v>
      </c>
      <c r="H903" s="6"/>
      <c r="I903" s="6"/>
      <c r="J903" s="6"/>
      <c r="K903" s="6"/>
      <c r="L903" s="6"/>
    </row>
    <row r="904" ht="52.5" customHeight="1">
      <c r="A904" s="23" t="s">
        <v>1510</v>
      </c>
      <c r="B904" s="24" t="s">
        <v>14</v>
      </c>
      <c r="C904" s="9" t="s">
        <v>172</v>
      </c>
      <c r="D904" s="9" t="s">
        <v>12</v>
      </c>
      <c r="E904" s="25"/>
      <c r="F904" s="9"/>
      <c r="G904" s="10">
        <v>22.5</v>
      </c>
      <c r="H904" s="6"/>
      <c r="I904" s="6"/>
      <c r="J904" s="6"/>
      <c r="K904" s="6"/>
      <c r="L904" s="6"/>
    </row>
    <row r="905" ht="39.75" customHeight="1">
      <c r="A905" s="23" t="s">
        <v>1511</v>
      </c>
      <c r="B905" s="24" t="s">
        <v>14</v>
      </c>
      <c r="C905" s="9" t="s">
        <v>172</v>
      </c>
      <c r="D905" s="9" t="s">
        <v>12</v>
      </c>
      <c r="E905" s="25"/>
      <c r="F905" s="9"/>
      <c r="G905" s="10">
        <v>22.5</v>
      </c>
      <c r="H905" s="6"/>
      <c r="I905" s="6"/>
      <c r="J905" s="6"/>
      <c r="K905" s="6"/>
      <c r="L905" s="6"/>
    </row>
    <row r="906" ht="12.75" customHeight="1">
      <c r="A906" s="18" t="s">
        <v>1512</v>
      </c>
      <c r="B906" s="24"/>
      <c r="C906" s="9"/>
      <c r="D906" s="9"/>
      <c r="E906" s="25"/>
      <c r="F906" s="9"/>
      <c r="G906" s="10"/>
      <c r="H906" s="6"/>
      <c r="I906" s="6"/>
      <c r="J906" s="6"/>
      <c r="K906" s="6"/>
      <c r="L906" s="6"/>
    </row>
    <row r="907" ht="51.0" customHeight="1">
      <c r="A907" s="23" t="s">
        <v>1513</v>
      </c>
      <c r="B907" s="24" t="s">
        <v>788</v>
      </c>
      <c r="C907" s="21" t="s">
        <v>11</v>
      </c>
      <c r="D907" s="9" t="s">
        <v>12</v>
      </c>
      <c r="E907" s="25"/>
      <c r="F907" s="9"/>
      <c r="G907" s="10">
        <v>42.0</v>
      </c>
      <c r="H907" s="6"/>
      <c r="I907" s="6"/>
      <c r="J907" s="6"/>
      <c r="K907" s="6"/>
      <c r="L907" s="6"/>
    </row>
    <row r="908" ht="12.75" customHeight="1">
      <c r="A908" s="18" t="s">
        <v>1514</v>
      </c>
      <c r="B908" s="24"/>
      <c r="C908" s="6"/>
      <c r="D908" s="6"/>
      <c r="E908" s="8"/>
      <c r="F908" s="9"/>
      <c r="G908" s="10"/>
      <c r="H908" s="6"/>
      <c r="I908" s="6"/>
      <c r="J908" s="6"/>
      <c r="K908" s="6"/>
      <c r="L908" s="6"/>
    </row>
    <row r="909" ht="51.0" customHeight="1">
      <c r="A909" s="23" t="s">
        <v>1515</v>
      </c>
      <c r="B909" s="24" t="s">
        <v>788</v>
      </c>
      <c r="C909" s="9" t="s">
        <v>172</v>
      </c>
      <c r="D909" s="9" t="s">
        <v>481</v>
      </c>
      <c r="E909" s="25"/>
      <c r="F909" s="9"/>
      <c r="G909" s="10">
        <v>19.8</v>
      </c>
      <c r="H909" s="6"/>
      <c r="I909" s="6"/>
      <c r="J909" s="6"/>
      <c r="K909" s="6"/>
      <c r="L909" s="6"/>
    </row>
    <row r="910" ht="52.5" customHeight="1">
      <c r="A910" s="23" t="s">
        <v>1516</v>
      </c>
      <c r="B910" s="24" t="s">
        <v>10</v>
      </c>
      <c r="C910" s="9" t="s">
        <v>172</v>
      </c>
      <c r="D910" s="9" t="s">
        <v>481</v>
      </c>
      <c r="E910" s="25"/>
      <c r="F910" s="9"/>
      <c r="G910" s="10">
        <v>18.8</v>
      </c>
      <c r="H910" s="6"/>
      <c r="I910" s="6"/>
      <c r="J910" s="6"/>
      <c r="K910" s="6"/>
      <c r="L910" s="6"/>
    </row>
    <row r="911" ht="52.5" customHeight="1">
      <c r="A911" s="23" t="s">
        <v>1517</v>
      </c>
      <c r="B911" s="24" t="s">
        <v>10</v>
      </c>
      <c r="C911" s="9" t="s">
        <v>172</v>
      </c>
      <c r="D911" s="9" t="s">
        <v>481</v>
      </c>
      <c r="E911" s="25"/>
      <c r="F911" s="9"/>
      <c r="G911" s="10">
        <v>18.8</v>
      </c>
      <c r="H911" s="6"/>
      <c r="I911" s="6"/>
      <c r="J911" s="6"/>
      <c r="K911" s="6"/>
      <c r="L911" s="6"/>
    </row>
    <row r="912" ht="52.5" customHeight="1">
      <c r="A912" s="23" t="s">
        <v>1518</v>
      </c>
      <c r="B912" s="24" t="s">
        <v>10</v>
      </c>
      <c r="C912" s="9" t="s">
        <v>172</v>
      </c>
      <c r="D912" s="9" t="s">
        <v>481</v>
      </c>
      <c r="E912" s="25"/>
      <c r="F912" s="9"/>
      <c r="G912" s="10">
        <v>18.8</v>
      </c>
      <c r="H912" s="6"/>
      <c r="I912" s="6"/>
      <c r="J912" s="6"/>
      <c r="K912" s="6"/>
      <c r="L912" s="6"/>
    </row>
    <row r="913" ht="52.5" customHeight="1">
      <c r="A913" s="23" t="s">
        <v>1519</v>
      </c>
      <c r="B913" s="24" t="s">
        <v>14</v>
      </c>
      <c r="C913" s="9" t="s">
        <v>490</v>
      </c>
      <c r="D913" s="9" t="s">
        <v>481</v>
      </c>
      <c r="E913" s="25"/>
      <c r="F913" s="9"/>
      <c r="G913" s="10">
        <v>24.0</v>
      </c>
      <c r="H913" s="6"/>
      <c r="I913" s="6"/>
      <c r="J913" s="6"/>
      <c r="K913" s="6"/>
      <c r="L913" s="6"/>
    </row>
    <row r="914" ht="38.25" customHeight="1">
      <c r="A914" s="23" t="s">
        <v>1520</v>
      </c>
      <c r="B914" s="24" t="s">
        <v>14</v>
      </c>
      <c r="C914" s="9" t="s">
        <v>490</v>
      </c>
      <c r="D914" s="9" t="s">
        <v>481</v>
      </c>
      <c r="E914" s="25"/>
      <c r="F914" s="9"/>
      <c r="G914" s="10">
        <v>19.8</v>
      </c>
      <c r="H914" s="6"/>
      <c r="I914" s="6"/>
      <c r="J914" s="6"/>
      <c r="K914" s="6"/>
      <c r="L914" s="6"/>
    </row>
    <row r="915" ht="12.75" customHeight="1">
      <c r="A915" s="18" t="s">
        <v>1521</v>
      </c>
      <c r="B915" s="6"/>
      <c r="C915" s="9"/>
      <c r="D915" s="9"/>
      <c r="E915" s="25"/>
      <c r="F915" s="9"/>
      <c r="G915" s="10"/>
      <c r="H915" s="26"/>
      <c r="I915" s="6"/>
      <c r="J915" s="6"/>
      <c r="K915" s="6"/>
      <c r="L915" s="6"/>
    </row>
    <row r="916" ht="51.0" customHeight="1">
      <c r="A916" s="23" t="s">
        <v>1522</v>
      </c>
      <c r="B916" s="24" t="s">
        <v>14</v>
      </c>
      <c r="C916" s="9" t="s">
        <v>172</v>
      </c>
      <c r="D916" s="9" t="s">
        <v>481</v>
      </c>
      <c r="E916" s="25"/>
      <c r="F916" s="9"/>
      <c r="G916" s="10">
        <v>15.8</v>
      </c>
      <c r="H916" s="6"/>
      <c r="I916" s="6"/>
      <c r="J916" s="6"/>
      <c r="K916" s="6"/>
      <c r="L916" s="6"/>
    </row>
    <row r="917" ht="12.75" customHeight="1">
      <c r="A917" s="18" t="s">
        <v>1523</v>
      </c>
      <c r="B917" s="6"/>
      <c r="C917" s="9"/>
      <c r="D917" s="9"/>
      <c r="E917" s="25"/>
      <c r="F917" s="9"/>
      <c r="G917" s="10"/>
      <c r="H917" s="26"/>
      <c r="I917" s="6"/>
      <c r="J917" s="6"/>
      <c r="K917" s="6"/>
      <c r="L917" s="6"/>
    </row>
    <row r="918" ht="51.0" customHeight="1">
      <c r="A918" s="23" t="s">
        <v>1524</v>
      </c>
      <c r="B918" s="2" t="s">
        <v>24</v>
      </c>
      <c r="C918" s="21" t="s">
        <v>172</v>
      </c>
      <c r="D918" s="9" t="s">
        <v>12</v>
      </c>
      <c r="E918" s="25"/>
      <c r="F918" s="9" t="s">
        <v>4</v>
      </c>
      <c r="G918" s="10">
        <v>38.0</v>
      </c>
      <c r="H918" s="6"/>
      <c r="I918" s="6"/>
      <c r="J918" s="6"/>
      <c r="K918" s="6"/>
      <c r="L918" s="6"/>
    </row>
    <row r="919" ht="12.75" customHeight="1">
      <c r="A919" s="18" t="s">
        <v>1525</v>
      </c>
      <c r="B919" s="24"/>
      <c r="C919" s="9"/>
      <c r="D919" s="9"/>
      <c r="E919" s="25"/>
      <c r="F919" s="9"/>
      <c r="G919" s="10"/>
      <c r="H919" s="26"/>
      <c r="I919" s="6"/>
      <c r="J919" s="6"/>
      <c r="K919" s="6"/>
      <c r="L919" s="6"/>
    </row>
    <row r="920" ht="38.25" customHeight="1">
      <c r="A920" s="31" t="s">
        <v>1526</v>
      </c>
      <c r="B920" s="32" t="s">
        <v>14</v>
      </c>
      <c r="C920" s="21" t="s">
        <v>1527</v>
      </c>
      <c r="D920" s="21" t="s">
        <v>19</v>
      </c>
      <c r="E920" s="8"/>
      <c r="F920" s="9"/>
      <c r="G920" s="22" t="s">
        <v>1528</v>
      </c>
      <c r="H920" s="26"/>
      <c r="I920" s="6"/>
      <c r="J920" s="6"/>
      <c r="K920" s="6"/>
      <c r="L920" s="6"/>
    </row>
    <row r="921" ht="38.25" customHeight="1">
      <c r="A921" s="31" t="s">
        <v>1529</v>
      </c>
      <c r="B921" s="32" t="s">
        <v>14</v>
      </c>
      <c r="C921" s="9" t="s">
        <v>80</v>
      </c>
      <c r="D921" s="9" t="s">
        <v>12</v>
      </c>
      <c r="E921" s="25"/>
      <c r="F921" s="9"/>
      <c r="G921" s="10">
        <v>68.0</v>
      </c>
      <c r="H921" s="26"/>
      <c r="I921" s="6"/>
      <c r="J921" s="6"/>
      <c r="K921" s="6"/>
      <c r="L921" s="6"/>
    </row>
    <row r="922" ht="12.75" customHeight="1">
      <c r="A922" s="18" t="s">
        <v>1530</v>
      </c>
      <c r="B922" s="6"/>
      <c r="C922" s="6"/>
      <c r="D922" s="6"/>
      <c r="E922" s="6"/>
      <c r="F922" s="6"/>
      <c r="G922" s="6"/>
      <c r="H922" s="26"/>
      <c r="I922" s="6"/>
      <c r="J922" s="6"/>
      <c r="K922" s="6"/>
      <c r="L922" s="6"/>
    </row>
    <row r="923" ht="25.5" customHeight="1">
      <c r="A923" s="23" t="s">
        <v>1531</v>
      </c>
      <c r="B923" s="2" t="s">
        <v>24</v>
      </c>
      <c r="C923" s="9" t="s">
        <v>226</v>
      </c>
      <c r="D923" s="9" t="s">
        <v>481</v>
      </c>
      <c r="E923" s="25"/>
      <c r="F923" s="9"/>
      <c r="G923" s="10">
        <v>14.8</v>
      </c>
      <c r="H923" s="26"/>
      <c r="I923" s="6"/>
      <c r="J923" s="6"/>
      <c r="K923" s="6"/>
      <c r="L923" s="6"/>
    </row>
    <row r="924" ht="12.75" customHeight="1">
      <c r="A924" s="61" t="s">
        <v>1532</v>
      </c>
      <c r="B924" s="2"/>
      <c r="C924" s="6"/>
      <c r="D924" s="6"/>
      <c r="E924" s="8"/>
      <c r="F924" s="9" t="s">
        <v>4</v>
      </c>
      <c r="G924" s="10"/>
      <c r="H924" s="26"/>
      <c r="I924" s="6"/>
      <c r="J924" s="6"/>
      <c r="K924" s="6"/>
      <c r="L924" s="6"/>
    </row>
    <row r="925" ht="38.25" customHeight="1">
      <c r="A925" s="62" t="s">
        <v>1533</v>
      </c>
      <c r="B925" s="2" t="s">
        <v>10</v>
      </c>
      <c r="C925" s="21" t="s">
        <v>80</v>
      </c>
      <c r="D925" s="9" t="s">
        <v>12</v>
      </c>
      <c r="E925" s="25"/>
      <c r="F925" s="9"/>
      <c r="G925" s="10">
        <v>58.0</v>
      </c>
      <c r="H925" s="26"/>
      <c r="I925" s="6"/>
      <c r="J925" s="6"/>
      <c r="K925" s="6"/>
      <c r="L925" s="6"/>
    </row>
    <row r="926" ht="12.75" customHeight="1">
      <c r="A926" s="18" t="s">
        <v>1534</v>
      </c>
      <c r="B926" s="6"/>
      <c r="C926" s="9"/>
      <c r="D926" s="9"/>
      <c r="E926" s="25"/>
      <c r="F926" s="9"/>
      <c r="G926" s="10"/>
      <c r="H926" s="26"/>
      <c r="I926" s="6"/>
      <c r="J926" s="6"/>
      <c r="K926" s="6"/>
      <c r="L926" s="6"/>
    </row>
    <row r="927" ht="25.5" customHeight="1">
      <c r="A927" s="23" t="s">
        <v>1535</v>
      </c>
      <c r="B927" s="2" t="s">
        <v>10</v>
      </c>
      <c r="C927" s="9" t="s">
        <v>80</v>
      </c>
      <c r="D927" s="9" t="s">
        <v>36</v>
      </c>
      <c r="E927" s="25"/>
      <c r="F927" s="9" t="s">
        <v>22</v>
      </c>
      <c r="G927" s="10">
        <v>48.0</v>
      </c>
      <c r="H927" s="26"/>
      <c r="I927" s="6"/>
      <c r="J927" s="6"/>
      <c r="K927" s="6"/>
      <c r="L927" s="6"/>
    </row>
    <row r="928" ht="38.25" customHeight="1">
      <c r="A928" s="23" t="s">
        <v>1536</v>
      </c>
      <c r="B928" s="2" t="s">
        <v>10</v>
      </c>
      <c r="C928" s="9" t="s">
        <v>80</v>
      </c>
      <c r="D928" s="9" t="s">
        <v>36</v>
      </c>
      <c r="E928" s="25"/>
      <c r="F928" s="9"/>
      <c r="G928" s="10">
        <v>38.0</v>
      </c>
      <c r="H928" s="26"/>
      <c r="I928" s="6"/>
      <c r="J928" s="6"/>
      <c r="K928" s="6"/>
      <c r="L928" s="6"/>
    </row>
    <row r="929" ht="38.25" customHeight="1">
      <c r="A929" s="23" t="s">
        <v>1537</v>
      </c>
      <c r="B929" s="2" t="s">
        <v>24</v>
      </c>
      <c r="C929" s="9" t="s">
        <v>35</v>
      </c>
      <c r="D929" s="9" t="s">
        <v>12</v>
      </c>
      <c r="E929" s="25"/>
      <c r="F929" s="9"/>
      <c r="G929" s="10">
        <v>22.5</v>
      </c>
      <c r="H929" s="26"/>
      <c r="I929" s="6"/>
      <c r="J929" s="6"/>
      <c r="K929" s="6"/>
      <c r="L929" s="6"/>
    </row>
    <row r="930" ht="38.25" customHeight="1">
      <c r="A930" s="23" t="s">
        <v>1538</v>
      </c>
      <c r="B930" s="2" t="s">
        <v>24</v>
      </c>
      <c r="C930" s="9" t="s">
        <v>80</v>
      </c>
      <c r="D930" s="9" t="s">
        <v>36</v>
      </c>
      <c r="E930" s="25"/>
      <c r="F930" s="9"/>
      <c r="G930" s="10">
        <v>38.0</v>
      </c>
      <c r="H930" s="26"/>
      <c r="I930" s="6"/>
      <c r="J930" s="6"/>
      <c r="K930" s="6"/>
      <c r="L930" s="6"/>
    </row>
    <row r="931" ht="39.75" customHeight="1">
      <c r="A931" s="23" t="s">
        <v>1539</v>
      </c>
      <c r="B931" s="2" t="s">
        <v>24</v>
      </c>
      <c r="C931" s="9" t="s">
        <v>11</v>
      </c>
      <c r="D931" s="9" t="s">
        <v>12</v>
      </c>
      <c r="E931" s="25"/>
      <c r="F931" s="9"/>
      <c r="G931" s="10">
        <v>44.0</v>
      </c>
      <c r="H931" s="26"/>
      <c r="I931" s="6"/>
      <c r="J931" s="6"/>
      <c r="K931" s="6"/>
      <c r="L931" s="6"/>
    </row>
    <row r="932" ht="38.25" customHeight="1">
      <c r="A932" s="23" t="s">
        <v>1540</v>
      </c>
      <c r="B932" s="2" t="s">
        <v>10</v>
      </c>
      <c r="C932" s="21" t="s">
        <v>1541</v>
      </c>
      <c r="D932" s="21" t="s">
        <v>1542</v>
      </c>
      <c r="E932" s="25" t="s">
        <v>87</v>
      </c>
      <c r="F932" s="9"/>
      <c r="G932" s="22" t="s">
        <v>1543</v>
      </c>
      <c r="H932" s="26"/>
      <c r="I932" s="6"/>
      <c r="J932" s="6"/>
      <c r="K932" s="6"/>
      <c r="L932" s="6"/>
    </row>
    <row r="933" ht="12.75" customHeight="1">
      <c r="A933" s="18" t="s">
        <v>1544</v>
      </c>
      <c r="B933" s="24"/>
      <c r="C933" s="9"/>
      <c r="D933" s="9"/>
      <c r="E933" s="25"/>
      <c r="F933" s="9"/>
      <c r="G933" s="10"/>
      <c r="H933" s="26"/>
      <c r="I933" s="6"/>
      <c r="J933" s="6"/>
      <c r="K933" s="6"/>
      <c r="L933" s="6"/>
    </row>
    <row r="934" ht="38.25" customHeight="1">
      <c r="A934" s="31" t="s">
        <v>1545</v>
      </c>
      <c r="B934" s="24" t="s">
        <v>14</v>
      </c>
      <c r="C934" s="9" t="s">
        <v>1269</v>
      </c>
      <c r="D934" s="9" t="s">
        <v>481</v>
      </c>
      <c r="E934" s="25"/>
      <c r="F934" s="9"/>
      <c r="G934" s="10">
        <v>12.0</v>
      </c>
      <c r="H934" s="26"/>
      <c r="I934" s="6"/>
      <c r="J934" s="6"/>
      <c r="K934" s="6"/>
      <c r="L934" s="6"/>
    </row>
    <row r="935" ht="12.75" customHeight="1">
      <c r="A935" s="18" t="s">
        <v>1546</v>
      </c>
      <c r="B935" s="24"/>
      <c r="C935" s="9"/>
      <c r="D935" s="9"/>
      <c r="E935" s="25"/>
      <c r="F935" s="9"/>
      <c r="G935" s="10"/>
      <c r="H935" s="6"/>
      <c r="I935" s="6"/>
      <c r="J935" s="6"/>
      <c r="K935" s="6"/>
      <c r="L935" s="6"/>
    </row>
    <row r="936" ht="38.25" customHeight="1">
      <c r="A936" s="23" t="s">
        <v>1547</v>
      </c>
      <c r="B936" s="2" t="s">
        <v>10</v>
      </c>
      <c r="C936" s="9" t="s">
        <v>11</v>
      </c>
      <c r="D936" s="9" t="s">
        <v>12</v>
      </c>
      <c r="E936" s="25"/>
      <c r="F936" s="9"/>
      <c r="G936" s="10">
        <v>22.0</v>
      </c>
      <c r="H936" s="26"/>
      <c r="I936" s="6"/>
      <c r="J936" s="6"/>
      <c r="K936" s="6"/>
      <c r="L936" s="6"/>
    </row>
    <row r="937" ht="51.0" customHeight="1">
      <c r="A937" s="23" t="s">
        <v>1548</v>
      </c>
      <c r="B937" s="2" t="s">
        <v>14</v>
      </c>
      <c r="C937" s="9" t="s">
        <v>1064</v>
      </c>
      <c r="D937" s="9" t="s">
        <v>12</v>
      </c>
      <c r="E937" s="25"/>
      <c r="F937" s="9"/>
      <c r="G937" s="10">
        <v>25.5</v>
      </c>
      <c r="H937" s="26"/>
      <c r="I937" s="6"/>
      <c r="J937" s="6"/>
      <c r="K937" s="6"/>
      <c r="L937" s="6"/>
    </row>
    <row r="938" ht="38.25" customHeight="1">
      <c r="A938" s="23" t="s">
        <v>1549</v>
      </c>
      <c r="B938" s="2" t="s">
        <v>14</v>
      </c>
      <c r="C938" s="9" t="s">
        <v>11</v>
      </c>
      <c r="D938" s="9" t="s">
        <v>342</v>
      </c>
      <c r="E938" s="25"/>
      <c r="F938" s="9"/>
      <c r="G938" s="10">
        <v>28.4</v>
      </c>
      <c r="H938" s="26"/>
      <c r="I938" s="6"/>
      <c r="J938" s="6"/>
      <c r="K938" s="6"/>
      <c r="L938" s="6"/>
    </row>
    <row r="939" ht="12.75" customHeight="1">
      <c r="A939" s="63" t="s">
        <v>1550</v>
      </c>
      <c r="B939" s="6"/>
      <c r="C939" s="9"/>
      <c r="D939" s="9"/>
      <c r="E939" s="25"/>
      <c r="F939" s="9"/>
      <c r="G939" s="10"/>
      <c r="H939" s="26"/>
      <c r="I939" s="6"/>
      <c r="J939" s="6"/>
      <c r="K939" s="6"/>
      <c r="L939" s="6"/>
    </row>
    <row r="940" ht="52.5" customHeight="1">
      <c r="A940" s="23" t="s">
        <v>1551</v>
      </c>
      <c r="B940" s="24" t="s">
        <v>178</v>
      </c>
      <c r="C940" s="9" t="s">
        <v>11</v>
      </c>
      <c r="D940" s="9" t="s">
        <v>12</v>
      </c>
      <c r="E940" s="25"/>
      <c r="F940" s="9"/>
      <c r="G940" s="10">
        <v>28.8</v>
      </c>
      <c r="H940" s="26"/>
      <c r="I940" s="6"/>
      <c r="J940" s="6"/>
      <c r="K940" s="6"/>
      <c r="L940" s="6"/>
    </row>
    <row r="941" ht="51.0" customHeight="1">
      <c r="A941" s="23" t="s">
        <v>1552</v>
      </c>
      <c r="B941" s="24" t="s">
        <v>178</v>
      </c>
      <c r="C941" s="9" t="s">
        <v>11</v>
      </c>
      <c r="D941" s="9" t="s">
        <v>342</v>
      </c>
      <c r="E941" s="25"/>
      <c r="F941" s="9"/>
      <c r="G941" s="10">
        <v>28.8</v>
      </c>
      <c r="H941" s="26"/>
      <c r="I941" s="6"/>
      <c r="J941" s="6"/>
      <c r="K941" s="6"/>
      <c r="L941" s="6"/>
    </row>
    <row r="942" ht="12.75" customHeight="1">
      <c r="A942" s="18" t="s">
        <v>1553</v>
      </c>
      <c r="B942" s="24"/>
      <c r="C942" s="9"/>
      <c r="D942" s="9"/>
      <c r="E942" s="25"/>
      <c r="F942" s="9"/>
      <c r="G942" s="10"/>
      <c r="H942" s="26"/>
      <c r="I942" s="6"/>
      <c r="J942" s="6"/>
      <c r="K942" s="6"/>
      <c r="L942" s="6"/>
    </row>
    <row r="943" ht="51.0" customHeight="1">
      <c r="A943" s="23" t="s">
        <v>1554</v>
      </c>
      <c r="B943" s="2" t="s">
        <v>10</v>
      </c>
      <c r="C943" s="21" t="s">
        <v>35</v>
      </c>
      <c r="D943" s="9" t="s">
        <v>12</v>
      </c>
      <c r="E943" s="25"/>
      <c r="F943" s="9" t="s">
        <v>4</v>
      </c>
      <c r="G943" s="10">
        <v>28.0</v>
      </c>
      <c r="H943" s="26"/>
      <c r="I943" s="6"/>
      <c r="J943" s="6"/>
      <c r="K943" s="6"/>
      <c r="L943" s="6"/>
    </row>
    <row r="944" ht="38.25" customHeight="1">
      <c r="A944" s="29" t="s">
        <v>1555</v>
      </c>
      <c r="B944" s="2" t="s">
        <v>10</v>
      </c>
      <c r="C944" s="9" t="s">
        <v>80</v>
      </c>
      <c r="D944" s="9" t="s">
        <v>342</v>
      </c>
      <c r="E944" s="8"/>
      <c r="F944" s="9"/>
      <c r="G944" s="10">
        <v>65.0</v>
      </c>
      <c r="H944" s="6"/>
      <c r="I944" s="6"/>
      <c r="J944" s="6"/>
      <c r="K944" s="6"/>
      <c r="L944" s="6"/>
    </row>
    <row r="945" ht="25.5" customHeight="1">
      <c r="A945" s="29" t="s">
        <v>1556</v>
      </c>
      <c r="B945" s="2" t="s">
        <v>10</v>
      </c>
      <c r="C945" s="9" t="s">
        <v>179</v>
      </c>
      <c r="D945" s="9" t="s">
        <v>55</v>
      </c>
      <c r="E945" s="25"/>
      <c r="F945" s="9"/>
      <c r="G945" s="10">
        <v>89.0</v>
      </c>
      <c r="H945" s="26"/>
      <c r="I945" s="6"/>
      <c r="J945" s="6"/>
      <c r="K945" s="6"/>
      <c r="L945" s="6"/>
    </row>
    <row r="946" ht="38.25" customHeight="1">
      <c r="A946" s="23" t="s">
        <v>1557</v>
      </c>
      <c r="B946" s="2" t="s">
        <v>10</v>
      </c>
      <c r="C946" s="9" t="s">
        <v>80</v>
      </c>
      <c r="D946" s="9" t="s">
        <v>12</v>
      </c>
      <c r="E946" s="25"/>
      <c r="F946" s="9"/>
      <c r="G946" s="10">
        <v>65.0</v>
      </c>
      <c r="H946" s="26"/>
      <c r="I946" s="6"/>
      <c r="J946" s="6"/>
      <c r="K946" s="6"/>
      <c r="L946" s="6"/>
    </row>
    <row r="947" ht="51.0" customHeight="1">
      <c r="A947" s="29" t="s">
        <v>1558</v>
      </c>
      <c r="B947" s="2" t="s">
        <v>10</v>
      </c>
      <c r="C947" s="9" t="s">
        <v>80</v>
      </c>
      <c r="D947" s="9" t="s">
        <v>342</v>
      </c>
      <c r="E947" s="8"/>
      <c r="F947" s="9"/>
      <c r="G947" s="10">
        <v>75.0</v>
      </c>
      <c r="H947" s="6"/>
      <c r="I947" s="6"/>
      <c r="J947" s="6"/>
      <c r="K947" s="6"/>
      <c r="L947" s="6"/>
    </row>
    <row r="948" ht="38.25" customHeight="1">
      <c r="A948" s="29" t="s">
        <v>1559</v>
      </c>
      <c r="B948" s="2" t="s">
        <v>10</v>
      </c>
      <c r="C948" s="9" t="s">
        <v>11</v>
      </c>
      <c r="D948" s="9" t="s">
        <v>12</v>
      </c>
      <c r="E948" s="25"/>
      <c r="F948" s="9"/>
      <c r="G948" s="10">
        <v>65.0</v>
      </c>
      <c r="H948" s="26"/>
      <c r="I948" s="6"/>
      <c r="J948" s="6"/>
      <c r="K948" s="6"/>
      <c r="L948" s="6"/>
    </row>
    <row r="949" ht="38.25" customHeight="1">
      <c r="A949" s="23" t="s">
        <v>1560</v>
      </c>
      <c r="B949" s="2" t="s">
        <v>10</v>
      </c>
      <c r="C949" s="9" t="s">
        <v>172</v>
      </c>
      <c r="D949" s="9" t="s">
        <v>12</v>
      </c>
      <c r="E949" s="25"/>
      <c r="F949" s="9"/>
      <c r="G949" s="10">
        <v>68.0</v>
      </c>
      <c r="H949" s="26"/>
      <c r="I949" s="6"/>
      <c r="J949" s="6"/>
      <c r="K949" s="6"/>
      <c r="L949" s="6"/>
    </row>
    <row r="950" ht="38.25" customHeight="1">
      <c r="A950" s="29" t="s">
        <v>1561</v>
      </c>
      <c r="B950" s="2" t="s">
        <v>10</v>
      </c>
      <c r="C950" s="9" t="s">
        <v>11</v>
      </c>
      <c r="D950" s="9" t="s">
        <v>12</v>
      </c>
      <c r="E950" s="25"/>
      <c r="F950" s="9"/>
      <c r="G950" s="10">
        <v>65.0</v>
      </c>
      <c r="H950" s="26"/>
      <c r="I950" s="6"/>
      <c r="J950" s="6"/>
      <c r="K950" s="6"/>
      <c r="L950" s="6"/>
    </row>
    <row r="951" ht="25.5" customHeight="1">
      <c r="A951" s="18" t="s">
        <v>1562</v>
      </c>
      <c r="B951" s="6"/>
      <c r="C951" s="9"/>
      <c r="D951" s="9"/>
      <c r="E951" s="25"/>
      <c r="F951" s="9"/>
      <c r="G951" s="10"/>
      <c r="H951" s="26"/>
      <c r="I951" s="6"/>
      <c r="J951" s="6"/>
      <c r="K951" s="6"/>
      <c r="L951" s="6"/>
    </row>
    <row r="952" ht="38.25" customHeight="1">
      <c r="A952" s="23" t="s">
        <v>1563</v>
      </c>
      <c r="B952" s="2" t="s">
        <v>10</v>
      </c>
      <c r="C952" s="9" t="s">
        <v>80</v>
      </c>
      <c r="D952" s="9" t="s">
        <v>12</v>
      </c>
      <c r="E952" s="25"/>
      <c r="F952" s="9"/>
      <c r="G952" s="10">
        <v>46.0</v>
      </c>
      <c r="H952" s="26"/>
      <c r="I952" s="6"/>
      <c r="J952" s="6"/>
      <c r="K952" s="6"/>
      <c r="L952" s="6"/>
    </row>
    <row r="953" ht="51.0" customHeight="1">
      <c r="A953" s="23" t="s">
        <v>1564</v>
      </c>
      <c r="B953" s="2" t="s">
        <v>14</v>
      </c>
      <c r="C953" s="9" t="s">
        <v>80</v>
      </c>
      <c r="D953" s="9" t="s">
        <v>12</v>
      </c>
      <c r="E953" s="25"/>
      <c r="F953" s="9"/>
      <c r="G953" s="10">
        <v>46.0</v>
      </c>
      <c r="H953" s="26"/>
      <c r="I953" s="6"/>
      <c r="J953" s="6"/>
      <c r="K953" s="6"/>
      <c r="L953" s="6"/>
    </row>
    <row r="954" ht="51.0" customHeight="1">
      <c r="A954" s="23" t="s">
        <v>1565</v>
      </c>
      <c r="B954" s="2" t="s">
        <v>10</v>
      </c>
      <c r="C954" s="9" t="s">
        <v>80</v>
      </c>
      <c r="D954" s="21" t="s">
        <v>12</v>
      </c>
      <c r="E954" s="25"/>
      <c r="F954" s="9"/>
      <c r="G954" s="10">
        <v>46.0</v>
      </c>
      <c r="H954" s="26"/>
      <c r="I954" s="6"/>
      <c r="J954" s="6"/>
      <c r="K954" s="6"/>
      <c r="L954" s="6"/>
    </row>
    <row r="955" ht="38.25" customHeight="1">
      <c r="A955" s="23" t="s">
        <v>1566</v>
      </c>
      <c r="B955" s="2" t="s">
        <v>10</v>
      </c>
      <c r="C955" s="9" t="s">
        <v>35</v>
      </c>
      <c r="D955" s="9" t="s">
        <v>12</v>
      </c>
      <c r="E955" s="8"/>
      <c r="F955" s="9"/>
      <c r="G955" s="10">
        <v>25.5</v>
      </c>
      <c r="H955" s="26"/>
      <c r="I955" s="6"/>
      <c r="J955" s="6"/>
      <c r="K955" s="6"/>
      <c r="L955" s="6"/>
    </row>
    <row r="956" ht="38.25" customHeight="1">
      <c r="A956" s="29" t="s">
        <v>1567</v>
      </c>
      <c r="B956" s="2" t="s">
        <v>10</v>
      </c>
      <c r="C956" s="9" t="s">
        <v>172</v>
      </c>
      <c r="D956" s="9" t="s">
        <v>12</v>
      </c>
      <c r="E956" s="25"/>
      <c r="F956" s="9"/>
      <c r="G956" s="10">
        <v>46.0</v>
      </c>
      <c r="H956" s="26"/>
      <c r="I956" s="6"/>
      <c r="J956" s="6"/>
      <c r="K956" s="6"/>
      <c r="L956" s="6"/>
    </row>
    <row r="957" ht="38.25" customHeight="1">
      <c r="A957" s="29" t="s">
        <v>1568</v>
      </c>
      <c r="B957" s="2" t="s">
        <v>10</v>
      </c>
      <c r="C957" s="21" t="s">
        <v>1569</v>
      </c>
      <c r="D957" s="21" t="s">
        <v>375</v>
      </c>
      <c r="E957" s="25" t="s">
        <v>87</v>
      </c>
      <c r="F957" s="9" t="s">
        <v>22</v>
      </c>
      <c r="G957" s="22" t="s">
        <v>1570</v>
      </c>
      <c r="H957" s="26"/>
      <c r="I957" s="6"/>
      <c r="J957" s="6"/>
      <c r="K957" s="6"/>
      <c r="L957" s="6"/>
    </row>
    <row r="958" ht="38.25" customHeight="1">
      <c r="A958" s="29" t="s">
        <v>1571</v>
      </c>
      <c r="B958" s="2" t="s">
        <v>10</v>
      </c>
      <c r="C958" s="9" t="s">
        <v>15</v>
      </c>
      <c r="D958" s="9" t="s">
        <v>12</v>
      </c>
      <c r="E958" s="25"/>
      <c r="F958" s="9"/>
      <c r="G958" s="10">
        <v>46.0</v>
      </c>
      <c r="H958" s="26"/>
      <c r="I958" s="6"/>
      <c r="J958" s="6"/>
      <c r="K958" s="6"/>
      <c r="L958" s="6"/>
    </row>
    <row r="959" ht="38.25" customHeight="1">
      <c r="A959" s="29" t="s">
        <v>1572</v>
      </c>
      <c r="B959" s="2" t="s">
        <v>10</v>
      </c>
      <c r="C959" s="21" t="s">
        <v>619</v>
      </c>
      <c r="D959" s="21" t="s">
        <v>375</v>
      </c>
      <c r="E959" s="25" t="s">
        <v>87</v>
      </c>
      <c r="F959" s="9"/>
      <c r="G959" s="22" t="s">
        <v>1570</v>
      </c>
      <c r="H959" s="26"/>
      <c r="I959" s="6"/>
      <c r="J959" s="6"/>
      <c r="K959" s="6"/>
      <c r="L959" s="6"/>
    </row>
    <row r="960" ht="38.25" customHeight="1">
      <c r="A960" s="29" t="s">
        <v>1573</v>
      </c>
      <c r="B960" s="2" t="s">
        <v>10</v>
      </c>
      <c r="C960" s="9" t="s">
        <v>15</v>
      </c>
      <c r="D960" s="9" t="s">
        <v>12</v>
      </c>
      <c r="E960" s="8"/>
      <c r="F960" s="9"/>
      <c r="G960" s="10">
        <v>46.0</v>
      </c>
      <c r="H960" s="26"/>
      <c r="I960" s="6"/>
      <c r="J960" s="6"/>
      <c r="K960" s="6"/>
      <c r="L960" s="6"/>
    </row>
    <row r="961" ht="38.25" customHeight="1">
      <c r="A961" s="29" t="s">
        <v>1574</v>
      </c>
      <c r="B961" s="2" t="s">
        <v>10</v>
      </c>
      <c r="C961" s="9" t="s">
        <v>15</v>
      </c>
      <c r="D961" s="9" t="s">
        <v>12</v>
      </c>
      <c r="E961" s="25"/>
      <c r="F961" s="9"/>
      <c r="G961" s="10">
        <v>46.0</v>
      </c>
      <c r="H961" s="26"/>
      <c r="I961" s="6"/>
      <c r="J961" s="6"/>
      <c r="K961" s="6"/>
      <c r="L961" s="6"/>
    </row>
    <row r="962" ht="38.25" customHeight="1">
      <c r="A962" s="29" t="s">
        <v>1575</v>
      </c>
      <c r="B962" s="2" t="s">
        <v>10</v>
      </c>
      <c r="C962" s="9" t="s">
        <v>15</v>
      </c>
      <c r="D962" s="9" t="s">
        <v>12</v>
      </c>
      <c r="E962" s="25"/>
      <c r="F962" s="9"/>
      <c r="G962" s="10">
        <v>46.0</v>
      </c>
      <c r="H962" s="26"/>
      <c r="I962" s="6"/>
      <c r="J962" s="6"/>
      <c r="K962" s="6"/>
      <c r="L962" s="6"/>
    </row>
    <row r="963" ht="38.25" customHeight="1">
      <c r="A963" s="29" t="s">
        <v>1576</v>
      </c>
      <c r="B963" s="2" t="s">
        <v>10</v>
      </c>
      <c r="C963" s="9" t="s">
        <v>15</v>
      </c>
      <c r="D963" s="9" t="s">
        <v>12</v>
      </c>
      <c r="E963" s="25"/>
      <c r="F963" s="9"/>
      <c r="G963" s="10">
        <v>46.0</v>
      </c>
      <c r="H963" s="26"/>
      <c r="I963" s="6"/>
      <c r="J963" s="6"/>
      <c r="K963" s="6"/>
      <c r="L963" s="6"/>
    </row>
    <row r="964" ht="38.25" customHeight="1">
      <c r="A964" s="29" t="s">
        <v>1577</v>
      </c>
      <c r="B964" s="2" t="s">
        <v>10</v>
      </c>
      <c r="C964" s="9" t="s">
        <v>15</v>
      </c>
      <c r="D964" s="9" t="s">
        <v>36</v>
      </c>
      <c r="E964" s="25"/>
      <c r="F964" s="9"/>
      <c r="G964" s="10">
        <v>46.0</v>
      </c>
      <c r="H964" s="26"/>
      <c r="I964" s="6"/>
      <c r="J964" s="6"/>
      <c r="K964" s="6"/>
      <c r="L964" s="6"/>
    </row>
    <row r="965" ht="12.75" customHeight="1">
      <c r="A965" s="18" t="s">
        <v>1578</v>
      </c>
      <c r="B965" s="24"/>
      <c r="C965" s="6"/>
      <c r="D965" s="6"/>
      <c r="E965" s="25"/>
      <c r="F965" s="9"/>
      <c r="G965" s="10"/>
      <c r="H965" s="26"/>
      <c r="I965" s="6"/>
      <c r="J965" s="6"/>
      <c r="K965" s="6"/>
      <c r="L965" s="6"/>
    </row>
    <row r="966" ht="38.25" customHeight="1">
      <c r="A966" s="27" t="s">
        <v>1579</v>
      </c>
      <c r="B966" s="24">
        <v>4.0</v>
      </c>
      <c r="C966" s="9" t="s">
        <v>172</v>
      </c>
      <c r="D966" s="9" t="s">
        <v>12</v>
      </c>
      <c r="E966" s="25"/>
      <c r="F966" s="25"/>
      <c r="G966" s="10">
        <v>15.8</v>
      </c>
      <c r="H966" s="26"/>
      <c r="I966" s="6"/>
      <c r="J966" s="6"/>
      <c r="K966" s="6"/>
      <c r="L966" s="6"/>
    </row>
    <row r="967" ht="38.25" customHeight="1">
      <c r="A967" s="27" t="s">
        <v>1580</v>
      </c>
      <c r="B967" s="2" t="s">
        <v>440</v>
      </c>
      <c r="C967" s="35" t="s">
        <v>172</v>
      </c>
      <c r="D967" s="9" t="s">
        <v>12</v>
      </c>
      <c r="E967" s="25"/>
      <c r="F967" s="9"/>
      <c r="G967" s="10">
        <v>15.8</v>
      </c>
      <c r="H967" s="26"/>
      <c r="I967" s="6"/>
      <c r="J967" s="6"/>
      <c r="K967" s="6"/>
      <c r="L967" s="6"/>
    </row>
    <row r="968" ht="51.0" customHeight="1">
      <c r="A968" s="27" t="s">
        <v>1581</v>
      </c>
      <c r="B968" s="2" t="s">
        <v>440</v>
      </c>
      <c r="C968" s="35" t="s">
        <v>172</v>
      </c>
      <c r="D968" s="9" t="s">
        <v>12</v>
      </c>
      <c r="E968" s="25"/>
      <c r="F968" s="25"/>
      <c r="G968" s="10">
        <v>15.8</v>
      </c>
      <c r="H968" s="26"/>
      <c r="I968" s="6"/>
      <c r="J968" s="6"/>
      <c r="K968" s="6"/>
      <c r="L968" s="6"/>
    </row>
    <row r="969" ht="38.25" customHeight="1">
      <c r="A969" s="27" t="s">
        <v>1582</v>
      </c>
      <c r="B969" s="2" t="s">
        <v>440</v>
      </c>
      <c r="C969" s="35" t="s">
        <v>172</v>
      </c>
      <c r="D969" s="9" t="s">
        <v>12</v>
      </c>
      <c r="E969" s="25"/>
      <c r="F969" s="9"/>
      <c r="G969" s="10">
        <v>15.8</v>
      </c>
      <c r="H969" s="26"/>
      <c r="I969" s="6"/>
      <c r="J969" s="6"/>
      <c r="K969" s="6"/>
      <c r="L969" s="6"/>
    </row>
    <row r="970" ht="51.0" customHeight="1">
      <c r="A970" s="27" t="s">
        <v>1583</v>
      </c>
      <c r="B970" s="2" t="s">
        <v>440</v>
      </c>
      <c r="C970" s="35" t="s">
        <v>172</v>
      </c>
      <c r="D970" s="9" t="s">
        <v>12</v>
      </c>
      <c r="E970" s="25"/>
      <c r="F970" s="9"/>
      <c r="G970" s="10">
        <v>15.8</v>
      </c>
      <c r="H970" s="26"/>
      <c r="I970" s="6"/>
      <c r="J970" s="6"/>
      <c r="K970" s="6"/>
      <c r="L970" s="6"/>
    </row>
    <row r="971" ht="38.25" customHeight="1">
      <c r="A971" s="27" t="s">
        <v>1584</v>
      </c>
      <c r="B971" s="2" t="s">
        <v>440</v>
      </c>
      <c r="C971" s="35" t="s">
        <v>172</v>
      </c>
      <c r="D971" s="9" t="s">
        <v>12</v>
      </c>
      <c r="E971" s="25"/>
      <c r="F971" s="25"/>
      <c r="G971" s="10">
        <v>15.8</v>
      </c>
      <c r="H971" s="26"/>
      <c r="I971" s="6"/>
      <c r="J971" s="6"/>
      <c r="K971" s="6"/>
      <c r="L971" s="6"/>
    </row>
    <row r="972" ht="38.25" customHeight="1">
      <c r="A972" s="27" t="s">
        <v>1585</v>
      </c>
      <c r="B972" s="2" t="s">
        <v>440</v>
      </c>
      <c r="C972" s="35" t="s">
        <v>172</v>
      </c>
      <c r="D972" s="9" t="s">
        <v>12</v>
      </c>
      <c r="E972" s="25"/>
      <c r="F972" s="9"/>
      <c r="G972" s="10">
        <v>15.8</v>
      </c>
      <c r="H972" s="26"/>
      <c r="I972" s="6"/>
      <c r="J972" s="6"/>
      <c r="K972" s="6"/>
      <c r="L972" s="6"/>
    </row>
    <row r="973" ht="38.25" customHeight="1">
      <c r="A973" s="23" t="s">
        <v>1586</v>
      </c>
      <c r="B973" s="2" t="s">
        <v>338</v>
      </c>
      <c r="C973" s="9" t="s">
        <v>172</v>
      </c>
      <c r="D973" s="9" t="s">
        <v>12</v>
      </c>
      <c r="E973" s="25"/>
      <c r="F973" s="9"/>
      <c r="G973" s="10">
        <v>15.8</v>
      </c>
      <c r="H973" s="6"/>
      <c r="I973" s="6"/>
      <c r="J973" s="6"/>
      <c r="K973" s="6"/>
      <c r="L973" s="6"/>
    </row>
    <row r="974" ht="51.0" customHeight="1">
      <c r="A974" s="23" t="s">
        <v>1587</v>
      </c>
      <c r="B974" s="24">
        <v>3.0</v>
      </c>
      <c r="C974" s="9" t="s">
        <v>11</v>
      </c>
      <c r="D974" s="9" t="s">
        <v>12</v>
      </c>
      <c r="E974" s="25"/>
      <c r="F974" s="9"/>
      <c r="G974" s="10">
        <v>15.8</v>
      </c>
      <c r="H974" s="26"/>
      <c r="I974" s="6"/>
      <c r="J974" s="6"/>
      <c r="K974" s="6"/>
      <c r="L974" s="6"/>
    </row>
    <row r="975" ht="12.75" customHeight="1">
      <c r="A975" s="18" t="s">
        <v>1588</v>
      </c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ht="51.0" customHeight="1">
      <c r="A976" s="23" t="s">
        <v>1589</v>
      </c>
      <c r="B976" s="2" t="s">
        <v>24</v>
      </c>
      <c r="C976" s="9" t="s">
        <v>172</v>
      </c>
      <c r="D976" s="9" t="s">
        <v>12</v>
      </c>
      <c r="E976" s="25"/>
      <c r="F976" s="9"/>
      <c r="G976" s="10">
        <v>38.0</v>
      </c>
      <c r="H976" s="26"/>
      <c r="I976" s="6"/>
      <c r="J976" s="6"/>
      <c r="K976" s="6"/>
      <c r="L976" s="6"/>
    </row>
    <row r="977" ht="12.75" customHeight="1">
      <c r="A977" s="18" t="s">
        <v>1590</v>
      </c>
      <c r="B977" s="6"/>
      <c r="C977" s="9"/>
      <c r="D977" s="9"/>
      <c r="E977" s="25"/>
      <c r="F977" s="9"/>
      <c r="G977" s="10"/>
      <c r="H977" s="26"/>
      <c r="I977" s="6"/>
      <c r="J977" s="6"/>
      <c r="K977" s="6"/>
      <c r="L977" s="6"/>
    </row>
    <row r="978" ht="63.75" customHeight="1">
      <c r="A978" s="23" t="s">
        <v>1591</v>
      </c>
      <c r="B978" s="2" t="s">
        <v>24</v>
      </c>
      <c r="C978" s="9" t="s">
        <v>11</v>
      </c>
      <c r="D978" s="9" t="s">
        <v>12</v>
      </c>
      <c r="E978" s="25"/>
      <c r="F978" s="9"/>
      <c r="G978" s="10">
        <v>38.0</v>
      </c>
      <c r="H978" s="26"/>
      <c r="I978" s="6"/>
      <c r="J978" s="6"/>
      <c r="K978" s="6"/>
      <c r="L978" s="6"/>
    </row>
    <row r="979" ht="12.75" customHeight="1">
      <c r="A979" s="18" t="s">
        <v>1592</v>
      </c>
      <c r="B979" s="24"/>
      <c r="C979" s="9"/>
      <c r="D979" s="9"/>
      <c r="E979" s="25"/>
      <c r="F979" s="9"/>
      <c r="G979" s="10"/>
      <c r="H979" s="26"/>
      <c r="I979" s="6"/>
      <c r="J979" s="6"/>
      <c r="K979" s="6"/>
      <c r="L979" s="6"/>
    </row>
    <row r="980" ht="51.0" customHeight="1">
      <c r="A980" s="23" t="s">
        <v>1593</v>
      </c>
      <c r="B980" s="24" t="s">
        <v>14</v>
      </c>
      <c r="C980" s="21" t="s">
        <v>317</v>
      </c>
      <c r="D980" s="21" t="s">
        <v>19</v>
      </c>
      <c r="E980" s="25"/>
      <c r="F980" s="9"/>
      <c r="G980" s="22" t="s">
        <v>1594</v>
      </c>
      <c r="H980" s="26"/>
      <c r="I980" s="6"/>
      <c r="J980" s="6"/>
      <c r="K980" s="6"/>
      <c r="L980" s="6"/>
    </row>
    <row r="981" ht="12.75" customHeight="1">
      <c r="A981" s="63" t="s">
        <v>1595</v>
      </c>
      <c r="B981" s="24"/>
      <c r="C981" s="9"/>
      <c r="D981" s="9"/>
      <c r="E981" s="25"/>
      <c r="F981" s="9"/>
      <c r="G981" s="10"/>
      <c r="H981" s="26"/>
      <c r="I981" s="6"/>
      <c r="J981" s="6"/>
      <c r="K981" s="6"/>
      <c r="L981" s="6"/>
    </row>
    <row r="982" ht="38.25" customHeight="1">
      <c r="A982" s="23" t="s">
        <v>1596</v>
      </c>
      <c r="B982" s="2" t="s">
        <v>24</v>
      </c>
      <c r="C982" s="21" t="s">
        <v>42</v>
      </c>
      <c r="D982" s="9" t="s">
        <v>60</v>
      </c>
      <c r="E982" s="8"/>
      <c r="F982" s="9" t="s">
        <v>4</v>
      </c>
      <c r="G982" s="10">
        <v>72.0</v>
      </c>
      <c r="H982" s="26"/>
      <c r="I982" s="6"/>
      <c r="J982" s="6"/>
      <c r="K982" s="6"/>
      <c r="L982" s="6"/>
    </row>
    <row r="983" ht="38.25" customHeight="1">
      <c r="A983" s="23" t="s">
        <v>1597</v>
      </c>
      <c r="B983" s="2" t="s">
        <v>24</v>
      </c>
      <c r="C983" s="21" t="s">
        <v>11</v>
      </c>
      <c r="D983" s="9" t="s">
        <v>12</v>
      </c>
      <c r="E983" s="8"/>
      <c r="F983" s="9"/>
      <c r="G983" s="10">
        <v>64.0</v>
      </c>
      <c r="H983" s="26"/>
      <c r="I983" s="6"/>
      <c r="J983" s="6"/>
      <c r="K983" s="6"/>
      <c r="L983" s="6"/>
    </row>
    <row r="984" ht="51.0" customHeight="1">
      <c r="A984" s="23" t="s">
        <v>1598</v>
      </c>
      <c r="B984" s="2" t="s">
        <v>10</v>
      </c>
      <c r="C984" s="21" t="s">
        <v>11</v>
      </c>
      <c r="D984" s="9" t="s">
        <v>12</v>
      </c>
      <c r="E984" s="8"/>
      <c r="F984" s="9"/>
      <c r="G984" s="10">
        <v>64.0</v>
      </c>
      <c r="H984" s="26"/>
      <c r="I984" s="6"/>
      <c r="J984" s="6"/>
      <c r="K984" s="6"/>
      <c r="L984" s="6"/>
    </row>
    <row r="985" ht="38.25" customHeight="1">
      <c r="A985" s="23" t="s">
        <v>1599</v>
      </c>
      <c r="B985" s="2" t="s">
        <v>10</v>
      </c>
      <c r="C985" s="21" t="s">
        <v>15</v>
      </c>
      <c r="D985" s="9" t="s">
        <v>12</v>
      </c>
      <c r="E985" s="25"/>
      <c r="F985" s="9"/>
      <c r="G985" s="10">
        <v>72.0</v>
      </c>
      <c r="H985" s="26"/>
      <c r="I985" s="6"/>
      <c r="J985" s="6"/>
      <c r="K985" s="6"/>
      <c r="L985" s="6"/>
    </row>
    <row r="986" ht="25.5" customHeight="1">
      <c r="A986" s="23" t="s">
        <v>1600</v>
      </c>
      <c r="B986" s="2" t="s">
        <v>10</v>
      </c>
      <c r="C986" s="21" t="s">
        <v>798</v>
      </c>
      <c r="D986" s="21" t="s">
        <v>30</v>
      </c>
      <c r="E986" s="25"/>
      <c r="F986" s="9"/>
      <c r="G986" s="22" t="s">
        <v>1601</v>
      </c>
      <c r="H986" s="26"/>
      <c r="I986" s="6"/>
      <c r="J986" s="6"/>
      <c r="K986" s="6"/>
      <c r="L986" s="6"/>
    </row>
    <row r="987" ht="38.25" customHeight="1">
      <c r="A987" s="23" t="s">
        <v>1602</v>
      </c>
      <c r="B987" s="2" t="s">
        <v>10</v>
      </c>
      <c r="C987" s="21" t="s">
        <v>228</v>
      </c>
      <c r="D987" s="21" t="s">
        <v>453</v>
      </c>
      <c r="E987" s="8"/>
      <c r="F987" s="9"/>
      <c r="G987" s="22" t="s">
        <v>1603</v>
      </c>
      <c r="H987" s="26"/>
      <c r="I987" s="6"/>
      <c r="J987" s="6"/>
      <c r="K987" s="6"/>
      <c r="L987" s="6"/>
    </row>
    <row r="988" ht="38.25" customHeight="1">
      <c r="A988" s="23" t="s">
        <v>1604</v>
      </c>
      <c r="B988" s="2" t="s">
        <v>10</v>
      </c>
      <c r="C988" s="21" t="s">
        <v>15</v>
      </c>
      <c r="D988" s="9" t="s">
        <v>12</v>
      </c>
      <c r="E988" s="25"/>
      <c r="F988" s="9"/>
      <c r="G988" s="10">
        <v>72.0</v>
      </c>
      <c r="H988" s="26"/>
      <c r="I988" s="6"/>
      <c r="J988" s="6"/>
      <c r="K988" s="6"/>
      <c r="L988" s="6"/>
    </row>
    <row r="989" ht="51.0" customHeight="1">
      <c r="A989" s="23" t="s">
        <v>1605</v>
      </c>
      <c r="B989" s="2" t="s">
        <v>10</v>
      </c>
      <c r="C989" s="21" t="s">
        <v>11</v>
      </c>
      <c r="D989" s="9" t="s">
        <v>12</v>
      </c>
      <c r="E989" s="25"/>
      <c r="F989" s="9"/>
      <c r="G989" s="10">
        <v>25.5</v>
      </c>
      <c r="H989" s="26"/>
      <c r="I989" s="6"/>
      <c r="J989" s="6"/>
      <c r="K989" s="6"/>
      <c r="L989" s="6"/>
    </row>
    <row r="990" ht="51.0" customHeight="1">
      <c r="A990" s="23" t="s">
        <v>1606</v>
      </c>
      <c r="B990" s="2" t="s">
        <v>10</v>
      </c>
      <c r="C990" s="21" t="s">
        <v>228</v>
      </c>
      <c r="D990" s="21" t="s">
        <v>30</v>
      </c>
      <c r="E990" s="25"/>
      <c r="F990" s="9"/>
      <c r="G990" s="22" t="s">
        <v>1601</v>
      </c>
      <c r="H990" s="26"/>
      <c r="I990" s="6"/>
      <c r="J990" s="6"/>
      <c r="K990" s="6"/>
      <c r="L990" s="6"/>
    </row>
    <row r="991" ht="51.0" customHeight="1">
      <c r="A991" s="23" t="s">
        <v>1607</v>
      </c>
      <c r="B991" s="2" t="s">
        <v>10</v>
      </c>
      <c r="C991" s="21" t="s">
        <v>11</v>
      </c>
      <c r="D991" s="9" t="s">
        <v>12</v>
      </c>
      <c r="E991" s="25"/>
      <c r="F991" s="9"/>
      <c r="G991" s="10">
        <v>98.0</v>
      </c>
      <c r="H991" s="26"/>
      <c r="I991" s="6"/>
      <c r="J991" s="6"/>
      <c r="K991" s="6"/>
      <c r="L991" s="6"/>
    </row>
    <row r="992" ht="38.25" customHeight="1">
      <c r="A992" s="23" t="s">
        <v>1608</v>
      </c>
      <c r="B992" s="2" t="s">
        <v>14</v>
      </c>
      <c r="C992" s="21" t="s">
        <v>1609</v>
      </c>
      <c r="D992" s="21" t="s">
        <v>1610</v>
      </c>
      <c r="E992" s="8"/>
      <c r="F992" s="9"/>
      <c r="G992" s="22" t="s">
        <v>1611</v>
      </c>
      <c r="H992" s="26"/>
      <c r="I992" s="6"/>
      <c r="J992" s="6"/>
      <c r="K992" s="6"/>
      <c r="L992" s="6"/>
    </row>
    <row r="993" ht="38.25" customHeight="1">
      <c r="A993" s="23" t="s">
        <v>1612</v>
      </c>
      <c r="B993" s="2" t="s">
        <v>14</v>
      </c>
      <c r="C993" s="21" t="s">
        <v>38</v>
      </c>
      <c r="D993" s="21" t="s">
        <v>109</v>
      </c>
      <c r="E993" s="8"/>
      <c r="F993" s="9"/>
      <c r="G993" s="22" t="s">
        <v>1613</v>
      </c>
      <c r="H993" s="26"/>
      <c r="I993" s="6"/>
      <c r="J993" s="6"/>
      <c r="K993" s="6"/>
      <c r="L993" s="6"/>
    </row>
    <row r="994" ht="51.0" customHeight="1">
      <c r="A994" s="23" t="s">
        <v>1614</v>
      </c>
      <c r="B994" s="2" t="s">
        <v>10</v>
      </c>
      <c r="C994" s="21" t="s">
        <v>11</v>
      </c>
      <c r="D994" s="9" t="s">
        <v>12</v>
      </c>
      <c r="E994" s="25"/>
      <c r="F994" s="9"/>
      <c r="G994" s="10">
        <v>64.0</v>
      </c>
      <c r="H994" s="26"/>
      <c r="I994" s="6"/>
      <c r="J994" s="6"/>
      <c r="K994" s="6"/>
      <c r="L994" s="6"/>
    </row>
    <row r="995" ht="51.0" customHeight="1">
      <c r="A995" s="23" t="s">
        <v>1615</v>
      </c>
      <c r="B995" s="2" t="s">
        <v>10</v>
      </c>
      <c r="C995" s="21" t="s">
        <v>798</v>
      </c>
      <c r="D995" s="21" t="s">
        <v>1616</v>
      </c>
      <c r="E995" s="25"/>
      <c r="F995" s="9"/>
      <c r="G995" s="22" t="s">
        <v>1601</v>
      </c>
      <c r="H995" s="6"/>
      <c r="I995" s="6"/>
      <c r="J995" s="6"/>
      <c r="K995" s="6"/>
      <c r="L995" s="6"/>
    </row>
    <row r="996" ht="38.25" customHeight="1">
      <c r="A996" s="23" t="s">
        <v>1617</v>
      </c>
      <c r="B996" s="2" t="s">
        <v>10</v>
      </c>
      <c r="C996" s="21" t="s">
        <v>11</v>
      </c>
      <c r="D996" s="9" t="s">
        <v>12</v>
      </c>
      <c r="E996" s="8"/>
      <c r="F996" s="9"/>
      <c r="G996" s="10">
        <v>64.0</v>
      </c>
      <c r="H996" s="6"/>
      <c r="I996" s="6"/>
      <c r="J996" s="6"/>
      <c r="K996" s="6"/>
      <c r="L996" s="6"/>
    </row>
    <row r="997" ht="25.5" customHeight="1">
      <c r="A997" s="23" t="s">
        <v>1618</v>
      </c>
      <c r="B997" s="2" t="s">
        <v>10</v>
      </c>
      <c r="C997" s="9" t="s">
        <v>35</v>
      </c>
      <c r="D997" s="9" t="s">
        <v>60</v>
      </c>
      <c r="E997" s="30"/>
      <c r="F997" s="9"/>
      <c r="G997" s="10">
        <v>176.0</v>
      </c>
      <c r="H997" s="26"/>
      <c r="I997" s="6"/>
      <c r="J997" s="6"/>
      <c r="K997" s="6"/>
      <c r="L997" s="6"/>
    </row>
    <row r="998" ht="38.25" customHeight="1">
      <c r="A998" s="23" t="s">
        <v>1619</v>
      </c>
      <c r="B998" s="2" t="s">
        <v>10</v>
      </c>
      <c r="C998" s="9" t="s">
        <v>35</v>
      </c>
      <c r="D998" s="9" t="s">
        <v>60</v>
      </c>
      <c r="E998" s="25"/>
      <c r="F998" s="9"/>
      <c r="G998" s="10">
        <v>176.0</v>
      </c>
      <c r="H998" s="26"/>
      <c r="I998" s="6"/>
      <c r="J998" s="6"/>
      <c r="K998" s="6"/>
      <c r="L998" s="6"/>
    </row>
    <row r="999" ht="38.25" customHeight="1">
      <c r="A999" s="23" t="s">
        <v>1620</v>
      </c>
      <c r="B999" s="2" t="s">
        <v>10</v>
      </c>
      <c r="C999" s="21" t="s">
        <v>228</v>
      </c>
      <c r="D999" s="21" t="s">
        <v>1616</v>
      </c>
      <c r="E999" s="25"/>
      <c r="F999" s="9"/>
      <c r="G999" s="22" t="s">
        <v>1621</v>
      </c>
      <c r="H999" s="26"/>
      <c r="I999" s="6"/>
      <c r="J999" s="6"/>
      <c r="K999" s="6"/>
      <c r="L999" s="6"/>
    </row>
    <row r="1000" ht="38.25" customHeight="1">
      <c r="A1000" s="23" t="s">
        <v>1622</v>
      </c>
      <c r="B1000" s="2" t="s">
        <v>14</v>
      </c>
      <c r="C1000" s="21" t="s">
        <v>306</v>
      </c>
      <c r="D1000" s="21" t="s">
        <v>1623</v>
      </c>
      <c r="E1000" s="8"/>
      <c r="F1000" s="9"/>
      <c r="G1000" s="22" t="s">
        <v>1624</v>
      </c>
      <c r="H1000" s="26"/>
      <c r="I1000" s="6"/>
      <c r="J1000" s="6"/>
      <c r="K1000" s="6"/>
      <c r="L1000" s="6"/>
    </row>
    <row r="1001" ht="39.75" customHeight="1">
      <c r="A1001" s="23" t="s">
        <v>1625</v>
      </c>
      <c r="B1001" s="2" t="s">
        <v>14</v>
      </c>
      <c r="C1001" s="21" t="s">
        <v>1307</v>
      </c>
      <c r="D1001" s="21" t="s">
        <v>1626</v>
      </c>
      <c r="E1001" s="8"/>
      <c r="F1001" s="9"/>
      <c r="G1001" s="22" t="s">
        <v>858</v>
      </c>
      <c r="H1001" s="26"/>
      <c r="I1001" s="6"/>
      <c r="J1001" s="6"/>
      <c r="K1001" s="6"/>
      <c r="L1001" s="6"/>
    </row>
    <row r="1002" ht="51.0" customHeight="1">
      <c r="A1002" s="23" t="s">
        <v>1627</v>
      </c>
      <c r="B1002" s="2" t="s">
        <v>10</v>
      </c>
      <c r="C1002" s="21" t="s">
        <v>15</v>
      </c>
      <c r="D1002" s="9" t="s">
        <v>12</v>
      </c>
      <c r="E1002" s="25"/>
      <c r="F1002" s="9"/>
      <c r="G1002" s="10">
        <v>72.0</v>
      </c>
      <c r="H1002" s="26"/>
      <c r="I1002" s="6"/>
      <c r="J1002" s="6"/>
      <c r="K1002" s="6"/>
      <c r="L1002" s="6"/>
    </row>
    <row r="1003" ht="38.25" customHeight="1">
      <c r="A1003" s="23" t="s">
        <v>1628</v>
      </c>
      <c r="B1003" s="2" t="s">
        <v>10</v>
      </c>
      <c r="C1003" s="9" t="s">
        <v>11</v>
      </c>
      <c r="D1003" s="9" t="s">
        <v>12</v>
      </c>
      <c r="E1003" s="8"/>
      <c r="F1003" s="9"/>
      <c r="G1003" s="10">
        <v>64.0</v>
      </c>
      <c r="H1003" s="26"/>
      <c r="I1003" s="6"/>
      <c r="J1003" s="6"/>
      <c r="K1003" s="6"/>
      <c r="L1003" s="6"/>
    </row>
    <row r="1004" ht="51.0" customHeight="1">
      <c r="A1004" s="23" t="s">
        <v>1629</v>
      </c>
      <c r="B1004" s="2" t="s">
        <v>10</v>
      </c>
      <c r="C1004" s="9" t="s">
        <v>15</v>
      </c>
      <c r="D1004" s="9" t="s">
        <v>60</v>
      </c>
      <c r="E1004" s="25"/>
      <c r="F1004" s="9"/>
      <c r="G1004" s="10">
        <v>176.0</v>
      </c>
      <c r="H1004" s="26"/>
      <c r="I1004" s="6"/>
      <c r="J1004" s="6"/>
      <c r="K1004" s="6"/>
      <c r="L1004" s="6"/>
    </row>
    <row r="1005" ht="38.25" customHeight="1">
      <c r="A1005" s="23" t="s">
        <v>1630</v>
      </c>
      <c r="B1005" s="2" t="s">
        <v>10</v>
      </c>
      <c r="C1005" s="21" t="s">
        <v>133</v>
      </c>
      <c r="D1005" s="21" t="s">
        <v>1626</v>
      </c>
      <c r="E1005" s="8"/>
      <c r="F1005" s="9"/>
      <c r="G1005" s="22" t="s">
        <v>1613</v>
      </c>
      <c r="H1005" s="26"/>
      <c r="I1005" s="6"/>
      <c r="J1005" s="6"/>
      <c r="K1005" s="6"/>
      <c r="L1005" s="6"/>
    </row>
    <row r="1006" ht="38.25" customHeight="1">
      <c r="A1006" s="23" t="s">
        <v>1631</v>
      </c>
      <c r="B1006" s="2" t="s">
        <v>14</v>
      </c>
      <c r="C1006" s="9" t="s">
        <v>35</v>
      </c>
      <c r="D1006" s="9" t="s">
        <v>60</v>
      </c>
      <c r="E1006" s="25"/>
      <c r="F1006" s="9"/>
      <c r="G1006" s="10">
        <v>176.0</v>
      </c>
      <c r="H1006" s="26"/>
      <c r="I1006" s="6"/>
      <c r="J1006" s="6"/>
      <c r="K1006" s="6"/>
      <c r="L1006" s="6"/>
    </row>
    <row r="1007" ht="38.25" customHeight="1">
      <c r="A1007" s="23" t="s">
        <v>1632</v>
      </c>
      <c r="B1007" s="24" t="s">
        <v>788</v>
      </c>
      <c r="C1007" s="21" t="s">
        <v>11</v>
      </c>
      <c r="D1007" s="9" t="s">
        <v>12</v>
      </c>
      <c r="E1007" s="25"/>
      <c r="F1007" s="9"/>
      <c r="G1007" s="10">
        <v>78.0</v>
      </c>
      <c r="H1007" s="26"/>
      <c r="I1007" s="6"/>
      <c r="J1007" s="6"/>
      <c r="K1007" s="6"/>
      <c r="L1007" s="6"/>
    </row>
    <row r="1008" ht="25.5" customHeight="1">
      <c r="A1008" s="23" t="s">
        <v>1633</v>
      </c>
      <c r="B1008" s="24" t="s">
        <v>10</v>
      </c>
      <c r="C1008" s="9" t="s">
        <v>42</v>
      </c>
      <c r="D1008" s="9" t="s">
        <v>43</v>
      </c>
      <c r="E1008" s="25"/>
      <c r="F1008" s="9"/>
      <c r="G1008" s="10">
        <v>72.0</v>
      </c>
      <c r="H1008" s="26"/>
      <c r="I1008" s="6"/>
      <c r="J1008" s="6"/>
      <c r="K1008" s="6"/>
      <c r="L1008" s="6"/>
    </row>
    <row r="1009" ht="38.25" customHeight="1">
      <c r="A1009" s="23" t="s">
        <v>1634</v>
      </c>
      <c r="B1009" s="24" t="s">
        <v>24</v>
      </c>
      <c r="C1009" s="21" t="s">
        <v>11</v>
      </c>
      <c r="D1009" s="9" t="s">
        <v>12</v>
      </c>
      <c r="E1009" s="25"/>
      <c r="F1009" s="9"/>
      <c r="G1009" s="10">
        <v>64.0</v>
      </c>
      <c r="H1009" s="26"/>
      <c r="I1009" s="6"/>
      <c r="J1009" s="6"/>
      <c r="K1009" s="6"/>
      <c r="L1009" s="6"/>
    </row>
    <row r="1010" ht="38.25" customHeight="1">
      <c r="A1010" s="23" t="s">
        <v>1635</v>
      </c>
      <c r="B1010" s="2" t="s">
        <v>10</v>
      </c>
      <c r="C1010" s="21" t="s">
        <v>15</v>
      </c>
      <c r="D1010" s="9" t="s">
        <v>12</v>
      </c>
      <c r="E1010" s="25"/>
      <c r="F1010" s="9"/>
      <c r="G1010" s="10">
        <v>72.0</v>
      </c>
      <c r="H1010" s="26"/>
      <c r="I1010" s="6"/>
      <c r="J1010" s="6"/>
      <c r="K1010" s="6"/>
      <c r="L1010" s="6"/>
    </row>
    <row r="1011" ht="38.25" customHeight="1">
      <c r="A1011" s="23" t="s">
        <v>1636</v>
      </c>
      <c r="B1011" s="2" t="s">
        <v>10</v>
      </c>
      <c r="C1011" s="21" t="s">
        <v>384</v>
      </c>
      <c r="D1011" s="21" t="s">
        <v>1616</v>
      </c>
      <c r="E1011" s="25"/>
      <c r="F1011" s="9"/>
      <c r="G1011" s="22" t="s">
        <v>1601</v>
      </c>
      <c r="H1011" s="26"/>
      <c r="I1011" s="6"/>
      <c r="J1011" s="6"/>
      <c r="K1011" s="6"/>
      <c r="L1011" s="6"/>
    </row>
    <row r="1012" ht="38.25" customHeight="1">
      <c r="A1012" s="23" t="s">
        <v>1637</v>
      </c>
      <c r="B1012" s="24" t="s">
        <v>10</v>
      </c>
      <c r="C1012" s="21" t="s">
        <v>11</v>
      </c>
      <c r="D1012" s="9" t="s">
        <v>12</v>
      </c>
      <c r="E1012" s="25"/>
      <c r="F1012" s="9"/>
      <c r="G1012" s="10">
        <v>64.0</v>
      </c>
      <c r="H1012" s="26"/>
      <c r="I1012" s="6"/>
      <c r="J1012" s="6"/>
      <c r="K1012" s="6"/>
      <c r="L1012" s="6"/>
    </row>
    <row r="1013" ht="38.25" customHeight="1">
      <c r="A1013" s="23" t="s">
        <v>1638</v>
      </c>
      <c r="B1013" s="2" t="s">
        <v>14</v>
      </c>
      <c r="C1013" s="9" t="s">
        <v>54</v>
      </c>
      <c r="D1013" s="9" t="s">
        <v>60</v>
      </c>
      <c r="E1013" s="30"/>
      <c r="F1013" s="9"/>
      <c r="G1013" s="10">
        <v>176.0</v>
      </c>
      <c r="H1013" s="26"/>
      <c r="I1013" s="6"/>
      <c r="J1013" s="6"/>
      <c r="K1013" s="6"/>
      <c r="L1013" s="6"/>
    </row>
    <row r="1014" ht="38.25" customHeight="1">
      <c r="A1014" s="23" t="s">
        <v>1639</v>
      </c>
      <c r="B1014" s="24" t="s">
        <v>10</v>
      </c>
      <c r="C1014" s="9" t="s">
        <v>15</v>
      </c>
      <c r="D1014" s="9" t="s">
        <v>138</v>
      </c>
      <c r="E1014" s="25"/>
      <c r="F1014" s="9"/>
      <c r="G1014" s="10">
        <v>98.0</v>
      </c>
      <c r="H1014" s="26"/>
      <c r="I1014" s="6"/>
      <c r="J1014" s="6"/>
      <c r="K1014" s="6"/>
      <c r="L1014" s="6"/>
    </row>
    <row r="1015" ht="38.25" customHeight="1">
      <c r="A1015" s="23" t="s">
        <v>1640</v>
      </c>
      <c r="B1015" s="24" t="s">
        <v>10</v>
      </c>
      <c r="C1015" s="9" t="s">
        <v>15</v>
      </c>
      <c r="D1015" s="9" t="s">
        <v>138</v>
      </c>
      <c r="E1015" s="25"/>
      <c r="F1015" s="9"/>
      <c r="G1015" s="10">
        <v>78.0</v>
      </c>
      <c r="H1015" s="26"/>
      <c r="I1015" s="6"/>
      <c r="J1015" s="6"/>
      <c r="K1015" s="6"/>
      <c r="L1015" s="6"/>
    </row>
    <row r="1016" ht="38.25" customHeight="1">
      <c r="A1016" s="23" t="s">
        <v>1641</v>
      </c>
      <c r="B1016" s="2" t="s">
        <v>10</v>
      </c>
      <c r="C1016" s="21" t="s">
        <v>11</v>
      </c>
      <c r="D1016" s="9" t="s">
        <v>12</v>
      </c>
      <c r="E1016" s="25"/>
      <c r="F1016" s="9"/>
      <c r="G1016" s="10">
        <v>25.5</v>
      </c>
      <c r="H1016" s="26"/>
      <c r="I1016" s="6"/>
      <c r="J1016" s="6"/>
      <c r="K1016" s="6"/>
      <c r="L1016" s="6"/>
    </row>
    <row r="1017" ht="39.75" customHeight="1">
      <c r="A1017" s="23" t="s">
        <v>1642</v>
      </c>
      <c r="B1017" s="2" t="s">
        <v>14</v>
      </c>
      <c r="C1017" s="21" t="s">
        <v>798</v>
      </c>
      <c r="D1017" s="21" t="s">
        <v>1643</v>
      </c>
      <c r="E1017" s="8"/>
      <c r="F1017" s="9"/>
      <c r="G1017" s="22" t="s">
        <v>1603</v>
      </c>
      <c r="H1017" s="26"/>
      <c r="I1017" s="6"/>
      <c r="J1017" s="6"/>
      <c r="K1017" s="6"/>
      <c r="L1017" s="6"/>
    </row>
    <row r="1018" ht="38.25" customHeight="1">
      <c r="A1018" s="23" t="s">
        <v>1644</v>
      </c>
      <c r="B1018" s="2" t="s">
        <v>10</v>
      </c>
      <c r="C1018" s="21" t="s">
        <v>11</v>
      </c>
      <c r="D1018" s="9" t="s">
        <v>12</v>
      </c>
      <c r="E1018" s="25"/>
      <c r="F1018" s="9"/>
      <c r="G1018" s="10">
        <v>64.0</v>
      </c>
      <c r="H1018" s="26"/>
      <c r="I1018" s="6"/>
      <c r="J1018" s="6"/>
      <c r="K1018" s="6"/>
      <c r="L1018" s="6"/>
    </row>
    <row r="1019" ht="51.0" customHeight="1">
      <c r="A1019" s="23" t="s">
        <v>1645</v>
      </c>
      <c r="B1019" s="2" t="s">
        <v>10</v>
      </c>
      <c r="C1019" s="21" t="s">
        <v>11</v>
      </c>
      <c r="D1019" s="9" t="s">
        <v>12</v>
      </c>
      <c r="E1019" s="25"/>
      <c r="F1019" s="9"/>
      <c r="G1019" s="10">
        <v>25.5</v>
      </c>
      <c r="H1019" s="26"/>
      <c r="I1019" s="6"/>
      <c r="J1019" s="6"/>
      <c r="K1019" s="6"/>
      <c r="L1019" s="6"/>
    </row>
    <row r="1020" ht="38.25" customHeight="1">
      <c r="A1020" s="23" t="s">
        <v>1646</v>
      </c>
      <c r="B1020" s="24" t="s">
        <v>178</v>
      </c>
      <c r="C1020" s="21" t="s">
        <v>11</v>
      </c>
      <c r="D1020" s="9" t="s">
        <v>12</v>
      </c>
      <c r="E1020" s="25"/>
      <c r="F1020" s="9"/>
      <c r="G1020" s="10">
        <v>64.0</v>
      </c>
      <c r="H1020" s="26"/>
      <c r="I1020" s="6"/>
      <c r="J1020" s="6"/>
      <c r="K1020" s="6"/>
      <c r="L1020" s="6"/>
    </row>
    <row r="1021" ht="38.25" customHeight="1">
      <c r="A1021" s="23" t="s">
        <v>1647</v>
      </c>
      <c r="B1021" s="2" t="s">
        <v>10</v>
      </c>
      <c r="C1021" s="21" t="s">
        <v>80</v>
      </c>
      <c r="D1021" s="9" t="s">
        <v>12</v>
      </c>
      <c r="E1021" s="25"/>
      <c r="F1021" s="9"/>
      <c r="G1021" s="10">
        <v>64.0</v>
      </c>
      <c r="H1021" s="26"/>
      <c r="I1021" s="6"/>
      <c r="J1021" s="6"/>
      <c r="K1021" s="6"/>
      <c r="L1021" s="6"/>
    </row>
    <row r="1022" ht="38.25" customHeight="1">
      <c r="A1022" s="23" t="s">
        <v>1648</v>
      </c>
      <c r="B1022" s="2" t="s">
        <v>10</v>
      </c>
      <c r="C1022" s="21" t="s">
        <v>11</v>
      </c>
      <c r="D1022" s="9" t="s">
        <v>12</v>
      </c>
      <c r="E1022" s="25"/>
      <c r="F1022" s="9"/>
      <c r="G1022" s="10">
        <v>25.5</v>
      </c>
      <c r="H1022" s="26"/>
      <c r="I1022" s="6"/>
      <c r="J1022" s="6"/>
      <c r="K1022" s="6"/>
      <c r="L1022" s="6"/>
    </row>
    <row r="1023" ht="38.25" customHeight="1">
      <c r="A1023" s="23" t="s">
        <v>1649</v>
      </c>
      <c r="B1023" s="2" t="s">
        <v>10</v>
      </c>
      <c r="C1023" s="21" t="s">
        <v>11</v>
      </c>
      <c r="D1023" s="9" t="s">
        <v>12</v>
      </c>
      <c r="E1023" s="25"/>
      <c r="F1023" s="9"/>
      <c r="G1023" s="10">
        <v>64.0</v>
      </c>
      <c r="H1023" s="26"/>
      <c r="I1023" s="6"/>
      <c r="J1023" s="6"/>
      <c r="K1023" s="6"/>
      <c r="L1023" s="6"/>
    </row>
    <row r="1024" ht="38.25" customHeight="1">
      <c r="A1024" s="23" t="s">
        <v>1650</v>
      </c>
      <c r="B1024" s="2" t="s">
        <v>14</v>
      </c>
      <c r="C1024" s="21" t="s">
        <v>228</v>
      </c>
      <c r="D1024" s="21" t="s">
        <v>349</v>
      </c>
      <c r="E1024" s="8"/>
      <c r="F1024" s="9"/>
      <c r="G1024" s="22" t="s">
        <v>1603</v>
      </c>
      <c r="H1024" s="26"/>
      <c r="I1024" s="6"/>
      <c r="J1024" s="6"/>
      <c r="K1024" s="6"/>
      <c r="L1024" s="6"/>
    </row>
    <row r="1025" ht="38.25" customHeight="1">
      <c r="A1025" s="23" t="s">
        <v>1651</v>
      </c>
      <c r="B1025" s="2" t="s">
        <v>10</v>
      </c>
      <c r="C1025" s="21" t="s">
        <v>11</v>
      </c>
      <c r="D1025" s="9" t="s">
        <v>12</v>
      </c>
      <c r="E1025" s="25"/>
      <c r="F1025" s="9"/>
      <c r="G1025" s="10">
        <v>64.0</v>
      </c>
      <c r="H1025" s="26"/>
      <c r="I1025" s="6"/>
      <c r="J1025" s="6"/>
      <c r="K1025" s="6"/>
      <c r="L1025" s="6"/>
    </row>
    <row r="1026" ht="51.0" customHeight="1">
      <c r="A1026" s="23" t="s">
        <v>1652</v>
      </c>
      <c r="B1026" s="24" t="s">
        <v>10</v>
      </c>
      <c r="C1026" s="9" t="s">
        <v>35</v>
      </c>
      <c r="D1026" s="9" t="s">
        <v>138</v>
      </c>
      <c r="E1026" s="25"/>
      <c r="F1026" s="9"/>
      <c r="G1026" s="10">
        <v>88.0</v>
      </c>
      <c r="H1026" s="26"/>
      <c r="I1026" s="6"/>
      <c r="J1026" s="6"/>
      <c r="K1026" s="6"/>
      <c r="L1026" s="6"/>
    </row>
    <row r="1027" ht="38.25" customHeight="1">
      <c r="A1027" s="23" t="s">
        <v>1653</v>
      </c>
      <c r="B1027" s="2" t="s">
        <v>14</v>
      </c>
      <c r="C1027" s="21" t="s">
        <v>1654</v>
      </c>
      <c r="D1027" s="21" t="s">
        <v>1655</v>
      </c>
      <c r="E1027" s="8"/>
      <c r="F1027" s="9"/>
      <c r="G1027" s="22" t="s">
        <v>1624</v>
      </c>
      <c r="H1027" s="26"/>
      <c r="I1027" s="6"/>
      <c r="J1027" s="6"/>
      <c r="K1027" s="6"/>
      <c r="L1027" s="6"/>
    </row>
    <row r="1028" ht="38.25" customHeight="1">
      <c r="A1028" s="23" t="s">
        <v>1656</v>
      </c>
      <c r="B1028" s="24" t="s">
        <v>10</v>
      </c>
      <c r="C1028" s="9" t="s">
        <v>15</v>
      </c>
      <c r="D1028" s="9" t="s">
        <v>36</v>
      </c>
      <c r="E1028" s="25"/>
      <c r="F1028" s="9"/>
      <c r="G1028" s="10">
        <v>56.0</v>
      </c>
      <c r="H1028" s="26"/>
      <c r="I1028" s="6"/>
      <c r="J1028" s="6"/>
      <c r="K1028" s="6"/>
      <c r="L1028" s="6"/>
    </row>
    <row r="1029" ht="51.0" customHeight="1">
      <c r="A1029" s="23" t="s">
        <v>1657</v>
      </c>
      <c r="B1029" s="2" t="s">
        <v>10</v>
      </c>
      <c r="C1029" s="21" t="s">
        <v>11</v>
      </c>
      <c r="D1029" s="9" t="s">
        <v>12</v>
      </c>
      <c r="E1029" s="25"/>
      <c r="F1029" s="9"/>
      <c r="G1029" s="10">
        <v>64.0</v>
      </c>
      <c r="H1029" s="26"/>
      <c r="I1029" s="6"/>
      <c r="J1029" s="6"/>
      <c r="K1029" s="6"/>
      <c r="L1029" s="6"/>
    </row>
    <row r="1030" ht="51.0" customHeight="1">
      <c r="A1030" s="23" t="s">
        <v>1658</v>
      </c>
      <c r="B1030" s="2" t="s">
        <v>24</v>
      </c>
      <c r="C1030" s="21" t="s">
        <v>80</v>
      </c>
      <c r="D1030" s="9" t="s">
        <v>12</v>
      </c>
      <c r="E1030" s="25"/>
      <c r="F1030" s="9"/>
      <c r="G1030" s="10">
        <v>25.5</v>
      </c>
      <c r="H1030" s="26"/>
      <c r="I1030" s="6"/>
      <c r="J1030" s="6"/>
      <c r="K1030" s="6"/>
      <c r="L1030" s="6"/>
    </row>
    <row r="1031" ht="38.25" customHeight="1">
      <c r="A1031" s="23" t="s">
        <v>1659</v>
      </c>
      <c r="B1031" s="2" t="s">
        <v>24</v>
      </c>
      <c r="C1031" s="21" t="s">
        <v>11</v>
      </c>
      <c r="D1031" s="9" t="s">
        <v>12</v>
      </c>
      <c r="E1031" s="25"/>
      <c r="F1031" s="9"/>
      <c r="G1031" s="10">
        <v>64.0</v>
      </c>
      <c r="H1031" s="26"/>
      <c r="I1031" s="6"/>
      <c r="J1031" s="6"/>
      <c r="K1031" s="6"/>
      <c r="L1031" s="6"/>
    </row>
    <row r="1032" ht="39.75" customHeight="1">
      <c r="A1032" s="23" t="s">
        <v>1660</v>
      </c>
      <c r="B1032" s="2" t="s">
        <v>24</v>
      </c>
      <c r="C1032" s="21" t="s">
        <v>384</v>
      </c>
      <c r="D1032" s="21" t="s">
        <v>260</v>
      </c>
      <c r="E1032" s="25"/>
      <c r="F1032" s="9"/>
      <c r="G1032" s="22" t="s">
        <v>878</v>
      </c>
      <c r="H1032" s="26"/>
      <c r="I1032" s="6"/>
      <c r="J1032" s="6"/>
      <c r="K1032" s="6"/>
      <c r="L1032" s="6"/>
    </row>
    <row r="1033" ht="38.25" customHeight="1">
      <c r="A1033" s="23" t="s">
        <v>1661</v>
      </c>
      <c r="B1033" s="2" t="s">
        <v>24</v>
      </c>
      <c r="C1033" s="21" t="s">
        <v>11</v>
      </c>
      <c r="D1033" s="9" t="s">
        <v>12</v>
      </c>
      <c r="E1033" s="25"/>
      <c r="F1033" s="9"/>
      <c r="G1033" s="10">
        <v>48.0</v>
      </c>
      <c r="H1033" s="26"/>
      <c r="I1033" s="6"/>
      <c r="J1033" s="6"/>
      <c r="K1033" s="6"/>
      <c r="L1033" s="6"/>
    </row>
    <row r="1034" ht="25.5" customHeight="1">
      <c r="A1034" s="23" t="s">
        <v>1662</v>
      </c>
      <c r="B1034" s="2" t="s">
        <v>14</v>
      </c>
      <c r="C1034" s="21" t="s">
        <v>735</v>
      </c>
      <c r="D1034" s="21" t="s">
        <v>851</v>
      </c>
      <c r="E1034" s="25"/>
      <c r="F1034" s="9"/>
      <c r="G1034" s="22" t="s">
        <v>858</v>
      </c>
      <c r="H1034" s="26"/>
      <c r="I1034" s="6"/>
      <c r="J1034" s="6"/>
      <c r="K1034" s="6"/>
      <c r="L1034" s="6"/>
    </row>
    <row r="1035" ht="38.25" customHeight="1">
      <c r="A1035" s="40" t="s">
        <v>1663</v>
      </c>
      <c r="B1035" s="2" t="s">
        <v>14</v>
      </c>
      <c r="C1035" s="46" t="s">
        <v>11</v>
      </c>
      <c r="D1035" s="53" t="s">
        <v>12</v>
      </c>
      <c r="E1035" s="25"/>
      <c r="F1035" s="9"/>
      <c r="G1035" s="10">
        <v>29.4</v>
      </c>
      <c r="H1035" s="26"/>
      <c r="I1035" s="6"/>
      <c r="J1035" s="6"/>
      <c r="K1035" s="6"/>
      <c r="L1035" s="6"/>
    </row>
    <row r="1036" ht="25.5" customHeight="1">
      <c r="A1036" s="23" t="s">
        <v>1664</v>
      </c>
      <c r="B1036" s="2" t="s">
        <v>10</v>
      </c>
      <c r="C1036" s="21" t="s">
        <v>661</v>
      </c>
      <c r="D1036" s="9" t="s">
        <v>12</v>
      </c>
      <c r="E1036" s="25"/>
      <c r="F1036" s="9"/>
      <c r="G1036" s="10">
        <v>64.0</v>
      </c>
      <c r="H1036" s="26"/>
      <c r="I1036" s="6"/>
      <c r="J1036" s="6"/>
      <c r="K1036" s="6"/>
      <c r="L1036" s="6"/>
    </row>
    <row r="1037" ht="38.25" customHeight="1">
      <c r="A1037" s="23" t="s">
        <v>1665</v>
      </c>
      <c r="B1037" s="2" t="s">
        <v>24</v>
      </c>
      <c r="C1037" s="21" t="s">
        <v>661</v>
      </c>
      <c r="D1037" s="9" t="s">
        <v>12</v>
      </c>
      <c r="E1037" s="25"/>
      <c r="F1037" s="9"/>
      <c r="G1037" s="10">
        <v>25.5</v>
      </c>
      <c r="H1037" s="26"/>
      <c r="I1037" s="6"/>
      <c r="J1037" s="6"/>
      <c r="K1037" s="6"/>
      <c r="L1037" s="6"/>
    </row>
    <row r="1038" ht="51.0" customHeight="1">
      <c r="A1038" s="23" t="s">
        <v>1666</v>
      </c>
      <c r="B1038" s="2" t="s">
        <v>24</v>
      </c>
      <c r="C1038" s="21" t="s">
        <v>661</v>
      </c>
      <c r="D1038" s="9" t="s">
        <v>12</v>
      </c>
      <c r="E1038" s="25"/>
      <c r="F1038" s="9"/>
      <c r="G1038" s="10">
        <v>25.5</v>
      </c>
      <c r="H1038" s="26"/>
      <c r="I1038" s="6"/>
      <c r="J1038" s="6"/>
      <c r="K1038" s="6"/>
      <c r="L1038" s="6"/>
    </row>
    <row r="1039" ht="38.25" customHeight="1">
      <c r="A1039" s="23" t="s">
        <v>1667</v>
      </c>
      <c r="B1039" s="2" t="s">
        <v>24</v>
      </c>
      <c r="C1039" s="21" t="s">
        <v>661</v>
      </c>
      <c r="D1039" s="9" t="s">
        <v>12</v>
      </c>
      <c r="E1039" s="25"/>
      <c r="F1039" s="9"/>
      <c r="G1039" s="10">
        <v>25.5</v>
      </c>
      <c r="H1039" s="26"/>
      <c r="I1039" s="6"/>
      <c r="J1039" s="6"/>
      <c r="K1039" s="6"/>
      <c r="L1039" s="6"/>
    </row>
    <row r="1040" ht="38.25" customHeight="1">
      <c r="A1040" s="23" t="s">
        <v>1668</v>
      </c>
      <c r="B1040" s="2" t="s">
        <v>24</v>
      </c>
      <c r="C1040" s="21" t="s">
        <v>661</v>
      </c>
      <c r="D1040" s="9" t="s">
        <v>12</v>
      </c>
      <c r="E1040" s="25"/>
      <c r="F1040" s="9"/>
      <c r="G1040" s="10">
        <v>48.0</v>
      </c>
      <c r="H1040" s="26"/>
      <c r="I1040" s="6"/>
      <c r="J1040" s="6"/>
      <c r="K1040" s="6"/>
      <c r="L1040" s="6"/>
    </row>
    <row r="1041" ht="38.25" customHeight="1">
      <c r="A1041" s="23" t="s">
        <v>1669</v>
      </c>
      <c r="B1041" s="2" t="s">
        <v>24</v>
      </c>
      <c r="C1041" s="21" t="s">
        <v>661</v>
      </c>
      <c r="D1041" s="9" t="s">
        <v>12</v>
      </c>
      <c r="E1041" s="25"/>
      <c r="F1041" s="9"/>
      <c r="G1041" s="10">
        <v>64.0</v>
      </c>
      <c r="H1041" s="26"/>
      <c r="I1041" s="6"/>
      <c r="J1041" s="6"/>
      <c r="K1041" s="6"/>
      <c r="L1041" s="6"/>
    </row>
    <row r="1042" ht="38.25" customHeight="1">
      <c r="A1042" s="23" t="s">
        <v>1670</v>
      </c>
      <c r="B1042" s="2" t="s">
        <v>10</v>
      </c>
      <c r="C1042" s="21" t="s">
        <v>661</v>
      </c>
      <c r="D1042" s="9" t="s">
        <v>12</v>
      </c>
      <c r="E1042" s="25"/>
      <c r="F1042" s="9"/>
      <c r="G1042" s="10">
        <v>64.0</v>
      </c>
      <c r="H1042" s="26"/>
      <c r="I1042" s="6"/>
      <c r="J1042" s="6"/>
      <c r="K1042" s="6"/>
      <c r="L1042" s="6"/>
    </row>
    <row r="1043" ht="51.0" customHeight="1">
      <c r="A1043" s="40" t="s">
        <v>1671</v>
      </c>
      <c r="B1043" s="2" t="s">
        <v>14</v>
      </c>
      <c r="C1043" s="46" t="s">
        <v>80</v>
      </c>
      <c r="D1043" s="53" t="s">
        <v>12</v>
      </c>
      <c r="E1043" s="25"/>
      <c r="F1043" s="9"/>
      <c r="G1043" s="10">
        <v>64.0</v>
      </c>
      <c r="H1043" s="26"/>
      <c r="I1043" s="6"/>
      <c r="J1043" s="6"/>
      <c r="K1043" s="6"/>
      <c r="L1043" s="6"/>
    </row>
    <row r="1044" ht="38.25" customHeight="1">
      <c r="A1044" s="23" t="s">
        <v>1672</v>
      </c>
      <c r="B1044" s="2" t="s">
        <v>14</v>
      </c>
      <c r="C1044" s="9" t="s">
        <v>1673</v>
      </c>
      <c r="D1044" s="9" t="s">
        <v>51</v>
      </c>
      <c r="E1044" s="25"/>
      <c r="F1044" s="9"/>
      <c r="G1044" s="10">
        <v>220.0</v>
      </c>
      <c r="H1044" s="26"/>
      <c r="I1044" s="6"/>
      <c r="J1044" s="6"/>
      <c r="K1044" s="6"/>
      <c r="L1044" s="6"/>
    </row>
    <row r="1045" ht="38.25" customHeight="1">
      <c r="A1045" s="23" t="s">
        <v>1674</v>
      </c>
      <c r="B1045" s="2" t="s">
        <v>10</v>
      </c>
      <c r="C1045" s="21" t="s">
        <v>172</v>
      </c>
      <c r="D1045" s="9" t="s">
        <v>12</v>
      </c>
      <c r="E1045" s="25"/>
      <c r="F1045" s="9"/>
      <c r="G1045" s="10">
        <v>64.0</v>
      </c>
      <c r="H1045" s="26"/>
      <c r="I1045" s="6"/>
      <c r="J1045" s="6"/>
      <c r="K1045" s="6"/>
      <c r="L1045" s="6"/>
    </row>
    <row r="1046" ht="38.25" customHeight="1">
      <c r="A1046" s="23" t="s">
        <v>1675</v>
      </c>
      <c r="B1046" s="2" t="s">
        <v>10</v>
      </c>
      <c r="C1046" s="21" t="s">
        <v>661</v>
      </c>
      <c r="D1046" s="9" t="s">
        <v>12</v>
      </c>
      <c r="E1046" s="25"/>
      <c r="F1046" s="9"/>
      <c r="G1046" s="10">
        <v>64.0</v>
      </c>
      <c r="H1046" s="26"/>
      <c r="I1046" s="6"/>
      <c r="J1046" s="6"/>
      <c r="K1046" s="6"/>
      <c r="L1046" s="6"/>
    </row>
    <row r="1047" ht="25.5" customHeight="1">
      <c r="A1047" s="23" t="s">
        <v>1676</v>
      </c>
      <c r="B1047" s="2" t="s">
        <v>24</v>
      </c>
      <c r="C1047" s="21" t="s">
        <v>1677</v>
      </c>
      <c r="D1047" s="21" t="s">
        <v>30</v>
      </c>
      <c r="E1047" s="25"/>
      <c r="F1047" s="9"/>
      <c r="G1047" s="22" t="s">
        <v>1601</v>
      </c>
      <c r="H1047" s="26"/>
      <c r="I1047" s="6"/>
      <c r="J1047" s="6"/>
      <c r="K1047" s="6"/>
      <c r="L1047" s="6"/>
    </row>
    <row r="1048" ht="51.0" customHeight="1">
      <c r="A1048" s="23" t="s">
        <v>1678</v>
      </c>
      <c r="B1048" s="4" t="s">
        <v>10</v>
      </c>
      <c r="C1048" s="9" t="s">
        <v>80</v>
      </c>
      <c r="D1048" s="9" t="s">
        <v>12</v>
      </c>
      <c r="E1048" s="25"/>
      <c r="F1048" s="9"/>
      <c r="G1048" s="10">
        <v>78.0</v>
      </c>
      <c r="H1048" s="26"/>
      <c r="I1048" s="6"/>
      <c r="J1048" s="6"/>
      <c r="K1048" s="6"/>
      <c r="L1048" s="6"/>
    </row>
    <row r="1049" ht="63.75" customHeight="1">
      <c r="A1049" s="23" t="s">
        <v>1679</v>
      </c>
      <c r="B1049" s="2" t="s">
        <v>10</v>
      </c>
      <c r="C1049" s="21" t="s">
        <v>18</v>
      </c>
      <c r="D1049" s="21" t="s">
        <v>679</v>
      </c>
      <c r="E1049" s="8"/>
      <c r="F1049" s="9"/>
      <c r="G1049" s="22" t="s">
        <v>1613</v>
      </c>
      <c r="H1049" s="26"/>
      <c r="I1049" s="6"/>
      <c r="J1049" s="6"/>
      <c r="K1049" s="6"/>
      <c r="L1049" s="6"/>
    </row>
    <row r="1050" ht="25.5" customHeight="1">
      <c r="A1050" s="23" t="s">
        <v>1680</v>
      </c>
      <c r="B1050" s="2" t="s">
        <v>10</v>
      </c>
      <c r="C1050" s="21" t="s">
        <v>11</v>
      </c>
      <c r="D1050" s="9" t="s">
        <v>12</v>
      </c>
      <c r="E1050" s="25"/>
      <c r="F1050" s="9"/>
      <c r="G1050" s="10">
        <v>64.0</v>
      </c>
      <c r="H1050" s="26"/>
      <c r="I1050" s="6"/>
      <c r="J1050" s="6"/>
      <c r="K1050" s="6"/>
      <c r="L1050" s="6"/>
    </row>
    <row r="1051" ht="25.5" customHeight="1">
      <c r="A1051" s="23" t="s">
        <v>1681</v>
      </c>
      <c r="B1051" s="2" t="s">
        <v>10</v>
      </c>
      <c r="C1051" s="21" t="s">
        <v>11</v>
      </c>
      <c r="D1051" s="9" t="s">
        <v>12</v>
      </c>
      <c r="E1051" s="25"/>
      <c r="F1051" s="9"/>
      <c r="G1051" s="10">
        <v>25.5</v>
      </c>
      <c r="H1051" s="26"/>
      <c r="I1051" s="6"/>
      <c r="J1051" s="6"/>
      <c r="K1051" s="6"/>
      <c r="L1051" s="6"/>
    </row>
    <row r="1052" ht="38.25" customHeight="1">
      <c r="A1052" s="23" t="s">
        <v>1682</v>
      </c>
      <c r="B1052" s="2" t="s">
        <v>10</v>
      </c>
      <c r="C1052" s="21" t="s">
        <v>35</v>
      </c>
      <c r="D1052" s="9" t="s">
        <v>12</v>
      </c>
      <c r="E1052" s="25"/>
      <c r="F1052" s="9"/>
      <c r="G1052" s="10">
        <v>72.0</v>
      </c>
      <c r="H1052" s="6"/>
      <c r="I1052" s="6"/>
      <c r="J1052" s="6"/>
      <c r="K1052" s="6"/>
      <c r="L1052" s="6"/>
    </row>
    <row r="1053" ht="38.25" customHeight="1">
      <c r="A1053" s="23" t="s">
        <v>1683</v>
      </c>
      <c r="B1053" s="2" t="s">
        <v>10</v>
      </c>
      <c r="C1053" s="9" t="s">
        <v>80</v>
      </c>
      <c r="D1053" s="9" t="s">
        <v>12</v>
      </c>
      <c r="E1053" s="25"/>
      <c r="F1053" s="9"/>
      <c r="G1053" s="10">
        <v>64.0</v>
      </c>
      <c r="H1053" s="26"/>
      <c r="I1053" s="6"/>
      <c r="J1053" s="6"/>
      <c r="K1053" s="6"/>
      <c r="L1053" s="6"/>
    </row>
    <row r="1054" ht="25.5" customHeight="1">
      <c r="A1054" s="23" t="s">
        <v>1684</v>
      </c>
      <c r="B1054" s="2" t="s">
        <v>10</v>
      </c>
      <c r="C1054" s="9" t="s">
        <v>80</v>
      </c>
      <c r="D1054" s="9" t="s">
        <v>12</v>
      </c>
      <c r="E1054" s="25"/>
      <c r="F1054" s="9"/>
      <c r="G1054" s="10">
        <v>64.0</v>
      </c>
      <c r="H1054" s="26"/>
      <c r="I1054" s="6"/>
      <c r="J1054" s="6"/>
      <c r="K1054" s="6"/>
      <c r="L1054" s="6"/>
    </row>
    <row r="1055" ht="38.25" customHeight="1">
      <c r="A1055" s="23" t="s">
        <v>1685</v>
      </c>
      <c r="B1055" s="24" t="s">
        <v>10</v>
      </c>
      <c r="C1055" s="9" t="s">
        <v>11</v>
      </c>
      <c r="D1055" s="9" t="s">
        <v>12</v>
      </c>
      <c r="E1055" s="25"/>
      <c r="F1055" s="9"/>
      <c r="G1055" s="10">
        <v>64.0</v>
      </c>
      <c r="H1055" s="26"/>
      <c r="I1055" s="6"/>
      <c r="J1055" s="6"/>
      <c r="K1055" s="6"/>
      <c r="L1055" s="6"/>
    </row>
    <row r="1056" ht="38.25" customHeight="1">
      <c r="A1056" s="23" t="s">
        <v>1686</v>
      </c>
      <c r="B1056" s="2" t="s">
        <v>14</v>
      </c>
      <c r="C1056" s="21" t="s">
        <v>1687</v>
      </c>
      <c r="D1056" s="21" t="s">
        <v>1542</v>
      </c>
      <c r="E1056" s="8"/>
      <c r="F1056" s="9"/>
      <c r="G1056" s="22" t="s">
        <v>1688</v>
      </c>
      <c r="H1056" s="26"/>
      <c r="I1056" s="6"/>
      <c r="J1056" s="6"/>
      <c r="K1056" s="6"/>
      <c r="L1056" s="6"/>
    </row>
    <row r="1057" ht="25.5" customHeight="1">
      <c r="A1057" s="23" t="s">
        <v>1689</v>
      </c>
      <c r="B1057" s="24" t="s">
        <v>10</v>
      </c>
      <c r="C1057" s="9" t="s">
        <v>11</v>
      </c>
      <c r="D1057" s="9" t="s">
        <v>12</v>
      </c>
      <c r="E1057" s="25"/>
      <c r="F1057" s="9"/>
      <c r="G1057" s="10">
        <v>64.0</v>
      </c>
      <c r="H1057" s="26"/>
      <c r="I1057" s="6"/>
      <c r="J1057" s="6"/>
      <c r="K1057" s="6"/>
      <c r="L1057" s="6"/>
    </row>
    <row r="1058" ht="38.25" customHeight="1">
      <c r="A1058" s="23" t="s">
        <v>1690</v>
      </c>
      <c r="B1058" s="24" t="s">
        <v>14</v>
      </c>
      <c r="C1058" s="9" t="s">
        <v>35</v>
      </c>
      <c r="D1058" s="9" t="s">
        <v>55</v>
      </c>
      <c r="E1058" s="25"/>
      <c r="F1058" s="9"/>
      <c r="G1058" s="10">
        <v>176.0</v>
      </c>
      <c r="H1058" s="26"/>
      <c r="I1058" s="6"/>
      <c r="J1058" s="6"/>
      <c r="K1058" s="6"/>
      <c r="L1058" s="6"/>
    </row>
    <row r="1059" ht="38.25" customHeight="1">
      <c r="A1059" s="23" t="s">
        <v>1691</v>
      </c>
      <c r="B1059" s="2" t="s">
        <v>10</v>
      </c>
      <c r="C1059" s="21" t="s">
        <v>1692</v>
      </c>
      <c r="D1059" s="21" t="s">
        <v>30</v>
      </c>
      <c r="E1059" s="25"/>
      <c r="F1059" s="9"/>
      <c r="G1059" s="22" t="s">
        <v>1601</v>
      </c>
      <c r="H1059" s="26"/>
      <c r="I1059" s="6"/>
      <c r="J1059" s="6"/>
      <c r="K1059" s="6"/>
      <c r="L1059" s="6"/>
    </row>
    <row r="1060" ht="38.25" customHeight="1">
      <c r="A1060" s="23" t="s">
        <v>1693</v>
      </c>
      <c r="B1060" s="2" t="s">
        <v>10</v>
      </c>
      <c r="C1060" s="21" t="s">
        <v>11</v>
      </c>
      <c r="D1060" s="9" t="s">
        <v>12</v>
      </c>
      <c r="E1060" s="25"/>
      <c r="F1060" s="9"/>
      <c r="G1060" s="10">
        <v>64.0</v>
      </c>
      <c r="H1060" s="26"/>
      <c r="I1060" s="6"/>
      <c r="J1060" s="6"/>
      <c r="K1060" s="6"/>
      <c r="L1060" s="6"/>
    </row>
    <row r="1061" ht="38.25" customHeight="1">
      <c r="A1061" s="23" t="s">
        <v>1694</v>
      </c>
      <c r="B1061" s="2" t="s">
        <v>10</v>
      </c>
      <c r="C1061" s="21" t="s">
        <v>11</v>
      </c>
      <c r="D1061" s="9" t="s">
        <v>12</v>
      </c>
      <c r="E1061" s="25"/>
      <c r="F1061" s="9"/>
      <c r="G1061" s="10">
        <v>25.5</v>
      </c>
      <c r="H1061" s="26"/>
      <c r="I1061" s="6"/>
      <c r="J1061" s="6"/>
      <c r="K1061" s="6"/>
      <c r="L1061" s="6"/>
    </row>
    <row r="1062" ht="38.25" customHeight="1">
      <c r="A1062" s="23" t="s">
        <v>1695</v>
      </c>
      <c r="B1062" s="2" t="s">
        <v>10</v>
      </c>
      <c r="C1062" s="21" t="s">
        <v>661</v>
      </c>
      <c r="D1062" s="9" t="s">
        <v>12</v>
      </c>
      <c r="E1062" s="25"/>
      <c r="F1062" s="9"/>
      <c r="G1062" s="10">
        <v>64.0</v>
      </c>
      <c r="H1062" s="26"/>
      <c r="I1062" s="6"/>
      <c r="J1062" s="6"/>
      <c r="K1062" s="6"/>
      <c r="L1062" s="6"/>
    </row>
    <row r="1063" ht="25.5" customHeight="1">
      <c r="A1063" s="23" t="s">
        <v>1696</v>
      </c>
      <c r="B1063" s="24" t="s">
        <v>10</v>
      </c>
      <c r="C1063" s="9" t="s">
        <v>11</v>
      </c>
      <c r="D1063" s="9" t="s">
        <v>12</v>
      </c>
      <c r="E1063" s="25"/>
      <c r="F1063" s="9"/>
      <c r="G1063" s="10">
        <v>64.0</v>
      </c>
      <c r="H1063" s="26"/>
      <c r="I1063" s="6"/>
      <c r="J1063" s="6"/>
      <c r="K1063" s="6"/>
      <c r="L1063" s="6"/>
    </row>
    <row r="1064" ht="38.25" customHeight="1">
      <c r="A1064" s="23" t="s">
        <v>1697</v>
      </c>
      <c r="B1064" s="2" t="s">
        <v>10</v>
      </c>
      <c r="C1064" s="21" t="s">
        <v>1677</v>
      </c>
      <c r="D1064" s="21" t="s">
        <v>30</v>
      </c>
      <c r="E1064" s="25"/>
      <c r="F1064" s="9"/>
      <c r="G1064" s="22" t="s">
        <v>1601</v>
      </c>
      <c r="H1064" s="26"/>
      <c r="I1064" s="6"/>
      <c r="J1064" s="6"/>
      <c r="K1064" s="6"/>
      <c r="L1064" s="6"/>
    </row>
    <row r="1065" ht="38.25" customHeight="1">
      <c r="A1065" s="23" t="s">
        <v>1698</v>
      </c>
      <c r="B1065" s="2" t="s">
        <v>10</v>
      </c>
      <c r="C1065" s="21" t="s">
        <v>661</v>
      </c>
      <c r="D1065" s="9" t="s">
        <v>12</v>
      </c>
      <c r="E1065" s="8"/>
      <c r="F1065" s="9"/>
      <c r="G1065" s="10">
        <v>64.0</v>
      </c>
      <c r="H1065" s="26"/>
      <c r="I1065" s="6"/>
      <c r="J1065" s="6"/>
      <c r="K1065" s="6"/>
      <c r="L1065" s="6"/>
    </row>
    <row r="1066" ht="38.25" customHeight="1">
      <c r="A1066" s="23" t="s">
        <v>1699</v>
      </c>
      <c r="B1066" s="2" t="s">
        <v>10</v>
      </c>
      <c r="C1066" s="21" t="s">
        <v>1677</v>
      </c>
      <c r="D1066" s="21" t="s">
        <v>260</v>
      </c>
      <c r="E1066" s="25"/>
      <c r="F1066" s="9"/>
      <c r="G1066" s="22" t="s">
        <v>1621</v>
      </c>
      <c r="H1066" s="26"/>
      <c r="I1066" s="6"/>
      <c r="J1066" s="6"/>
      <c r="K1066" s="6"/>
      <c r="L1066" s="6"/>
    </row>
    <row r="1067" ht="38.25" customHeight="1">
      <c r="A1067" s="23" t="s">
        <v>1700</v>
      </c>
      <c r="B1067" s="2" t="s">
        <v>10</v>
      </c>
      <c r="C1067" s="21" t="s">
        <v>11</v>
      </c>
      <c r="D1067" s="9" t="s">
        <v>12</v>
      </c>
      <c r="E1067" s="25"/>
      <c r="F1067" s="9"/>
      <c r="G1067" s="10">
        <v>64.0</v>
      </c>
      <c r="H1067" s="26"/>
      <c r="I1067" s="6"/>
      <c r="J1067" s="6"/>
      <c r="K1067" s="6"/>
      <c r="L1067" s="6"/>
    </row>
    <row r="1068" ht="38.25" customHeight="1">
      <c r="A1068" s="23" t="s">
        <v>1701</v>
      </c>
      <c r="B1068" s="2" t="s">
        <v>14</v>
      </c>
      <c r="C1068" s="21" t="s">
        <v>38</v>
      </c>
      <c r="D1068" s="21" t="s">
        <v>130</v>
      </c>
      <c r="E1068" s="25"/>
      <c r="F1068" s="9"/>
      <c r="G1068" s="22" t="s">
        <v>1613</v>
      </c>
      <c r="H1068" s="26"/>
      <c r="I1068" s="6"/>
      <c r="J1068" s="6"/>
      <c r="K1068" s="6"/>
      <c r="L1068" s="6"/>
    </row>
    <row r="1069" ht="38.25" customHeight="1">
      <c r="A1069" s="23" t="s">
        <v>1702</v>
      </c>
      <c r="B1069" s="2" t="s">
        <v>10</v>
      </c>
      <c r="C1069" s="21" t="s">
        <v>25</v>
      </c>
      <c r="D1069" s="21" t="s">
        <v>30</v>
      </c>
      <c r="E1069" s="8"/>
      <c r="F1069" s="9"/>
      <c r="G1069" s="22" t="s">
        <v>1703</v>
      </c>
      <c r="H1069" s="26"/>
      <c r="I1069" s="6"/>
      <c r="J1069" s="6"/>
      <c r="K1069" s="6"/>
      <c r="L1069" s="6"/>
    </row>
    <row r="1070" ht="38.25" customHeight="1">
      <c r="A1070" s="23" t="s">
        <v>1704</v>
      </c>
      <c r="B1070" s="2" t="s">
        <v>10</v>
      </c>
      <c r="C1070" s="21" t="s">
        <v>11</v>
      </c>
      <c r="D1070" s="9" t="s">
        <v>12</v>
      </c>
      <c r="E1070" s="25"/>
      <c r="F1070" s="9"/>
      <c r="G1070" s="10">
        <v>64.0</v>
      </c>
      <c r="H1070" s="26"/>
      <c r="I1070" s="6"/>
      <c r="J1070" s="6"/>
      <c r="K1070" s="6"/>
      <c r="L1070" s="6"/>
    </row>
    <row r="1071" ht="51.0" customHeight="1">
      <c r="A1071" s="23" t="s">
        <v>1705</v>
      </c>
      <c r="B1071" s="2" t="s">
        <v>10</v>
      </c>
      <c r="C1071" s="21" t="s">
        <v>306</v>
      </c>
      <c r="D1071" s="21" t="s">
        <v>64</v>
      </c>
      <c r="E1071" s="25"/>
      <c r="F1071" s="9"/>
      <c r="G1071" s="22" t="s">
        <v>1445</v>
      </c>
      <c r="H1071" s="26"/>
      <c r="I1071" s="6"/>
      <c r="J1071" s="6"/>
      <c r="K1071" s="6"/>
      <c r="L1071" s="6"/>
    </row>
    <row r="1072" ht="38.25" customHeight="1">
      <c r="A1072" s="23" t="s">
        <v>1706</v>
      </c>
      <c r="B1072" s="2" t="s">
        <v>10</v>
      </c>
      <c r="C1072" s="21" t="s">
        <v>80</v>
      </c>
      <c r="D1072" s="9" t="s">
        <v>12</v>
      </c>
      <c r="E1072" s="25"/>
      <c r="F1072" s="9"/>
      <c r="G1072" s="10">
        <v>25.5</v>
      </c>
      <c r="H1072" s="6"/>
      <c r="I1072" s="6"/>
      <c r="J1072" s="6"/>
      <c r="K1072" s="6"/>
      <c r="L1072" s="6"/>
    </row>
    <row r="1073" ht="38.25" customHeight="1">
      <c r="A1073" s="23" t="s">
        <v>1707</v>
      </c>
      <c r="B1073" s="2" t="s">
        <v>10</v>
      </c>
      <c r="C1073" s="21" t="s">
        <v>80</v>
      </c>
      <c r="D1073" s="9" t="s">
        <v>36</v>
      </c>
      <c r="E1073" s="25"/>
      <c r="F1073" s="9"/>
      <c r="G1073" s="10">
        <v>56.0</v>
      </c>
      <c r="H1073" s="6"/>
      <c r="I1073" s="6"/>
      <c r="J1073" s="6"/>
      <c r="K1073" s="6"/>
      <c r="L1073" s="6"/>
    </row>
    <row r="1074" ht="25.5" customHeight="1">
      <c r="A1074" s="23" t="s">
        <v>1708</v>
      </c>
      <c r="B1074" s="2" t="s">
        <v>10</v>
      </c>
      <c r="C1074" s="9" t="s">
        <v>80</v>
      </c>
      <c r="D1074" s="9" t="s">
        <v>138</v>
      </c>
      <c r="E1074" s="25"/>
      <c r="F1074" s="9"/>
      <c r="G1074" s="10">
        <v>98.0</v>
      </c>
      <c r="H1074" s="26"/>
      <c r="I1074" s="6"/>
      <c r="J1074" s="6"/>
      <c r="K1074" s="6"/>
      <c r="L1074" s="6"/>
    </row>
    <row r="1075" ht="38.25" customHeight="1">
      <c r="A1075" s="23" t="s">
        <v>1709</v>
      </c>
      <c r="B1075" s="2" t="s">
        <v>10</v>
      </c>
      <c r="C1075" s="21" t="s">
        <v>35</v>
      </c>
      <c r="D1075" s="9" t="s">
        <v>36</v>
      </c>
      <c r="E1075" s="25"/>
      <c r="F1075" s="9"/>
      <c r="G1075" s="10">
        <v>56.0</v>
      </c>
      <c r="H1075" s="26"/>
      <c r="I1075" s="6"/>
      <c r="J1075" s="6"/>
      <c r="K1075" s="6"/>
      <c r="L1075" s="6"/>
    </row>
    <row r="1076" ht="38.25" customHeight="1">
      <c r="A1076" s="23" t="s">
        <v>1710</v>
      </c>
      <c r="B1076" s="2" t="s">
        <v>10</v>
      </c>
      <c r="C1076" s="21" t="s">
        <v>42</v>
      </c>
      <c r="D1076" s="9" t="s">
        <v>36</v>
      </c>
      <c r="E1076" s="25"/>
      <c r="F1076" s="9"/>
      <c r="G1076" s="10">
        <v>56.0</v>
      </c>
      <c r="H1076" s="26"/>
      <c r="I1076" s="6"/>
      <c r="J1076" s="6"/>
      <c r="K1076" s="6"/>
      <c r="L1076" s="6"/>
    </row>
    <row r="1077" ht="38.25" customHeight="1">
      <c r="A1077" s="23" t="s">
        <v>1711</v>
      </c>
      <c r="B1077" s="2" t="s">
        <v>10</v>
      </c>
      <c r="C1077" s="21" t="s">
        <v>1712</v>
      </c>
      <c r="D1077" s="21" t="s">
        <v>260</v>
      </c>
      <c r="E1077" s="25"/>
      <c r="F1077" s="9"/>
      <c r="G1077" s="22" t="s">
        <v>1713</v>
      </c>
      <c r="H1077" s="26"/>
      <c r="I1077" s="6"/>
      <c r="J1077" s="6"/>
      <c r="K1077" s="6"/>
      <c r="L1077" s="6"/>
    </row>
    <row r="1078" ht="38.25" customHeight="1">
      <c r="A1078" s="23" t="s">
        <v>1714</v>
      </c>
      <c r="B1078" s="2" t="s">
        <v>10</v>
      </c>
      <c r="C1078" s="21" t="s">
        <v>661</v>
      </c>
      <c r="D1078" s="9" t="s">
        <v>12</v>
      </c>
      <c r="E1078" s="25"/>
      <c r="F1078" s="9"/>
      <c r="G1078" s="10">
        <v>64.0</v>
      </c>
      <c r="H1078" s="26"/>
      <c r="I1078" s="6"/>
      <c r="J1078" s="6"/>
      <c r="K1078" s="6"/>
      <c r="L1078" s="6"/>
    </row>
    <row r="1079" ht="25.5" customHeight="1">
      <c r="A1079" s="23" t="s">
        <v>1715</v>
      </c>
      <c r="B1079" s="2" t="s">
        <v>10</v>
      </c>
      <c r="C1079" s="21" t="s">
        <v>35</v>
      </c>
      <c r="D1079" s="9" t="s">
        <v>55</v>
      </c>
      <c r="E1079" s="25"/>
      <c r="F1079" s="9"/>
      <c r="G1079" s="10">
        <v>75.0</v>
      </c>
      <c r="H1079" s="6"/>
      <c r="I1079" s="6"/>
      <c r="J1079" s="6"/>
      <c r="K1079" s="6"/>
      <c r="L1079" s="6"/>
    </row>
    <row r="1080" ht="38.25" customHeight="1">
      <c r="A1080" s="23" t="s">
        <v>1716</v>
      </c>
      <c r="B1080" s="2" t="s">
        <v>10</v>
      </c>
      <c r="C1080" s="21" t="s">
        <v>15</v>
      </c>
      <c r="D1080" s="9" t="s">
        <v>36</v>
      </c>
      <c r="E1080" s="25"/>
      <c r="F1080" s="9"/>
      <c r="G1080" s="10">
        <v>56.0</v>
      </c>
      <c r="H1080" s="6"/>
      <c r="I1080" s="6"/>
      <c r="J1080" s="6"/>
      <c r="K1080" s="6"/>
      <c r="L1080" s="6"/>
    </row>
    <row r="1081" ht="25.5" customHeight="1">
      <c r="A1081" s="23" t="s">
        <v>1717</v>
      </c>
      <c r="B1081" s="2" t="s">
        <v>10</v>
      </c>
      <c r="C1081" s="21" t="s">
        <v>42</v>
      </c>
      <c r="D1081" s="9" t="s">
        <v>36</v>
      </c>
      <c r="E1081" s="25"/>
      <c r="F1081" s="9"/>
      <c r="G1081" s="10">
        <v>56.0</v>
      </c>
      <c r="H1081" s="6"/>
      <c r="I1081" s="6"/>
      <c r="J1081" s="6"/>
      <c r="K1081" s="6"/>
      <c r="L1081" s="6"/>
    </row>
    <row r="1082" ht="25.5" customHeight="1">
      <c r="A1082" s="23" t="s">
        <v>1718</v>
      </c>
      <c r="B1082" s="2" t="s">
        <v>10</v>
      </c>
      <c r="C1082" s="21" t="s">
        <v>973</v>
      </c>
      <c r="D1082" s="21" t="s">
        <v>30</v>
      </c>
      <c r="E1082" s="25"/>
      <c r="F1082" s="9"/>
      <c r="G1082" s="22" t="s">
        <v>1601</v>
      </c>
      <c r="H1082" s="6"/>
      <c r="I1082" s="6"/>
      <c r="J1082" s="6"/>
      <c r="K1082" s="6"/>
      <c r="L1082" s="6"/>
    </row>
    <row r="1083" ht="38.25" customHeight="1">
      <c r="A1083" s="23" t="s">
        <v>1719</v>
      </c>
      <c r="B1083" s="2" t="s">
        <v>10</v>
      </c>
      <c r="C1083" s="21" t="s">
        <v>1720</v>
      </c>
      <c r="D1083" s="21" t="s">
        <v>30</v>
      </c>
      <c r="E1083" s="25"/>
      <c r="F1083" s="9"/>
      <c r="G1083" s="22" t="s">
        <v>1601</v>
      </c>
      <c r="H1083" s="6"/>
      <c r="I1083" s="6"/>
      <c r="J1083" s="6"/>
      <c r="K1083" s="6"/>
      <c r="L1083" s="6"/>
    </row>
    <row r="1084" ht="51.0" customHeight="1">
      <c r="A1084" s="23" t="s">
        <v>1721</v>
      </c>
      <c r="B1084" s="2" t="s">
        <v>14</v>
      </c>
      <c r="C1084" s="21" t="s">
        <v>1722</v>
      </c>
      <c r="D1084" s="21" t="s">
        <v>1723</v>
      </c>
      <c r="E1084" s="8"/>
      <c r="F1084" s="9"/>
      <c r="G1084" s="22" t="s">
        <v>1724</v>
      </c>
      <c r="H1084" s="6"/>
      <c r="I1084" s="6"/>
      <c r="J1084" s="6"/>
      <c r="K1084" s="6"/>
      <c r="L1084" s="6"/>
    </row>
    <row r="1085" ht="38.25" customHeight="1">
      <c r="A1085" s="23" t="s">
        <v>1725</v>
      </c>
      <c r="B1085" s="2" t="s">
        <v>24</v>
      </c>
      <c r="C1085" s="21" t="s">
        <v>11</v>
      </c>
      <c r="D1085" s="9" t="s">
        <v>12</v>
      </c>
      <c r="E1085" s="25"/>
      <c r="F1085" s="9"/>
      <c r="G1085" s="10">
        <v>25.5</v>
      </c>
      <c r="H1085" s="6"/>
      <c r="I1085" s="6"/>
      <c r="J1085" s="6"/>
      <c r="K1085" s="6"/>
      <c r="L1085" s="6"/>
    </row>
    <row r="1086" ht="51.0" customHeight="1">
      <c r="A1086" s="23" t="s">
        <v>1726</v>
      </c>
      <c r="B1086" s="2" t="s">
        <v>24</v>
      </c>
      <c r="C1086" s="21" t="s">
        <v>661</v>
      </c>
      <c r="D1086" s="9" t="s">
        <v>12</v>
      </c>
      <c r="E1086" s="25"/>
      <c r="F1086" s="9"/>
      <c r="G1086" s="10">
        <v>58.0</v>
      </c>
      <c r="H1086" s="26"/>
      <c r="I1086" s="6"/>
      <c r="J1086" s="6"/>
      <c r="K1086" s="6"/>
      <c r="L1086" s="6"/>
    </row>
    <row r="1087" ht="38.25" customHeight="1">
      <c r="A1087" s="23" t="s">
        <v>1727</v>
      </c>
      <c r="B1087" s="24" t="s">
        <v>24</v>
      </c>
      <c r="C1087" s="21" t="s">
        <v>80</v>
      </c>
      <c r="D1087" s="9" t="s">
        <v>36</v>
      </c>
      <c r="E1087" s="25"/>
      <c r="F1087" s="9"/>
      <c r="G1087" s="10">
        <v>48.0</v>
      </c>
      <c r="H1087" s="26"/>
      <c r="I1087" s="6"/>
      <c r="J1087" s="6"/>
      <c r="K1087" s="6"/>
      <c r="L1087" s="6"/>
    </row>
    <row r="1088" ht="51.0" customHeight="1">
      <c r="A1088" s="23" t="s">
        <v>1728</v>
      </c>
      <c r="B1088" s="2" t="s">
        <v>24</v>
      </c>
      <c r="C1088" s="21" t="s">
        <v>11</v>
      </c>
      <c r="D1088" s="9" t="s">
        <v>12</v>
      </c>
      <c r="E1088" s="25"/>
      <c r="F1088" s="9"/>
      <c r="G1088" s="10">
        <v>25.5</v>
      </c>
      <c r="H1088" s="26"/>
      <c r="I1088" s="6"/>
      <c r="J1088" s="6"/>
      <c r="K1088" s="6"/>
      <c r="L1088" s="6"/>
    </row>
    <row r="1089" ht="51.0" customHeight="1">
      <c r="A1089" s="23" t="s">
        <v>1729</v>
      </c>
      <c r="B1089" s="2" t="s">
        <v>24</v>
      </c>
      <c r="C1089" s="21" t="s">
        <v>11</v>
      </c>
      <c r="D1089" s="9" t="s">
        <v>12</v>
      </c>
      <c r="E1089" s="25"/>
      <c r="F1089" s="9"/>
      <c r="G1089" s="10">
        <v>25.5</v>
      </c>
      <c r="H1089" s="26"/>
      <c r="I1089" s="6"/>
      <c r="J1089" s="6"/>
      <c r="K1089" s="6"/>
      <c r="L1089" s="6"/>
    </row>
    <row r="1090" ht="38.25" customHeight="1">
      <c r="A1090" s="23" t="s">
        <v>1730</v>
      </c>
      <c r="B1090" s="2" t="s">
        <v>24</v>
      </c>
      <c r="C1090" s="21" t="s">
        <v>11</v>
      </c>
      <c r="D1090" s="9" t="s">
        <v>12</v>
      </c>
      <c r="E1090" s="25"/>
      <c r="F1090" s="9"/>
      <c r="G1090" s="10">
        <v>25.5</v>
      </c>
      <c r="H1090" s="26"/>
      <c r="I1090" s="6"/>
      <c r="J1090" s="6"/>
      <c r="K1090" s="6"/>
      <c r="L1090" s="6"/>
    </row>
    <row r="1091" ht="38.25" customHeight="1">
      <c r="A1091" s="23" t="s">
        <v>1731</v>
      </c>
      <c r="B1091" s="24" t="s">
        <v>10</v>
      </c>
      <c r="C1091" s="21" t="s">
        <v>11</v>
      </c>
      <c r="D1091" s="9" t="s">
        <v>12</v>
      </c>
      <c r="E1091" s="8"/>
      <c r="F1091" s="9"/>
      <c r="G1091" s="10">
        <v>64.0</v>
      </c>
      <c r="H1091" s="26"/>
      <c r="I1091" s="6"/>
      <c r="J1091" s="6"/>
      <c r="K1091" s="6"/>
      <c r="L1091" s="6"/>
    </row>
    <row r="1092" ht="38.25" customHeight="1">
      <c r="A1092" s="23" t="s">
        <v>1732</v>
      </c>
      <c r="B1092" s="24" t="s">
        <v>10</v>
      </c>
      <c r="C1092" s="21" t="s">
        <v>80</v>
      </c>
      <c r="D1092" s="9" t="s">
        <v>12</v>
      </c>
      <c r="E1092" s="25"/>
      <c r="F1092" s="9"/>
      <c r="G1092" s="10">
        <v>64.0</v>
      </c>
      <c r="H1092" s="26"/>
      <c r="I1092" s="6"/>
      <c r="J1092" s="6"/>
      <c r="K1092" s="6"/>
      <c r="L1092" s="6"/>
    </row>
    <row r="1093" ht="38.25" customHeight="1">
      <c r="A1093" s="23" t="s">
        <v>1733</v>
      </c>
      <c r="B1093" s="24" t="s">
        <v>10</v>
      </c>
      <c r="C1093" s="21" t="s">
        <v>11</v>
      </c>
      <c r="D1093" s="9" t="s">
        <v>12</v>
      </c>
      <c r="E1093" s="25"/>
      <c r="F1093" s="9"/>
      <c r="G1093" s="10">
        <v>68.0</v>
      </c>
      <c r="H1093" s="26"/>
      <c r="I1093" s="6"/>
      <c r="J1093" s="6"/>
      <c r="K1093" s="6"/>
      <c r="L1093" s="6"/>
    </row>
    <row r="1094" ht="38.25" customHeight="1">
      <c r="A1094" s="23" t="s">
        <v>1734</v>
      </c>
      <c r="B1094" s="2" t="s">
        <v>10</v>
      </c>
      <c r="C1094" s="9" t="s">
        <v>15</v>
      </c>
      <c r="D1094" s="9" t="s">
        <v>60</v>
      </c>
      <c r="E1094" s="25"/>
      <c r="F1094" s="9"/>
      <c r="G1094" s="10">
        <v>176.0</v>
      </c>
      <c r="H1094" s="26"/>
      <c r="I1094" s="6"/>
      <c r="J1094" s="6"/>
      <c r="K1094" s="6"/>
      <c r="L1094" s="6"/>
    </row>
    <row r="1095" ht="51.0" customHeight="1">
      <c r="A1095" s="23" t="s">
        <v>1735</v>
      </c>
      <c r="B1095" s="2" t="s">
        <v>10</v>
      </c>
      <c r="C1095" s="21" t="s">
        <v>11</v>
      </c>
      <c r="D1095" s="9" t="s">
        <v>12</v>
      </c>
      <c r="E1095" s="25"/>
      <c r="F1095" s="9"/>
      <c r="G1095" s="10">
        <v>25.5</v>
      </c>
      <c r="H1095" s="26"/>
      <c r="I1095" s="6"/>
      <c r="J1095" s="6"/>
      <c r="K1095" s="6"/>
      <c r="L1095" s="6"/>
    </row>
    <row r="1096" ht="38.25" customHeight="1">
      <c r="A1096" s="23" t="s">
        <v>1736</v>
      </c>
      <c r="B1096" s="2" t="s">
        <v>14</v>
      </c>
      <c r="C1096" s="21" t="s">
        <v>1737</v>
      </c>
      <c r="D1096" s="21" t="s">
        <v>851</v>
      </c>
      <c r="E1096" s="25"/>
      <c r="F1096" s="9"/>
      <c r="G1096" s="22" t="s">
        <v>858</v>
      </c>
      <c r="H1096" s="26"/>
      <c r="I1096" s="6"/>
      <c r="J1096" s="6"/>
      <c r="K1096" s="6"/>
      <c r="L1096" s="6"/>
    </row>
    <row r="1097" ht="38.25" customHeight="1">
      <c r="A1097" s="23" t="s">
        <v>1738</v>
      </c>
      <c r="B1097" s="2" t="s">
        <v>14</v>
      </c>
      <c r="C1097" s="21" t="s">
        <v>1739</v>
      </c>
      <c r="D1097" s="21" t="s">
        <v>1542</v>
      </c>
      <c r="E1097" s="8"/>
      <c r="F1097" s="9"/>
      <c r="G1097" s="22" t="s">
        <v>1688</v>
      </c>
      <c r="H1097" s="26"/>
      <c r="I1097" s="6"/>
      <c r="J1097" s="6"/>
      <c r="K1097" s="6"/>
      <c r="L1097" s="6"/>
    </row>
    <row r="1098" ht="38.25" customHeight="1">
      <c r="A1098" s="23" t="s">
        <v>1740</v>
      </c>
      <c r="B1098" s="2" t="s">
        <v>14</v>
      </c>
      <c r="C1098" s="21" t="s">
        <v>1174</v>
      </c>
      <c r="D1098" s="21" t="s">
        <v>119</v>
      </c>
      <c r="E1098" s="8"/>
      <c r="F1098" s="9"/>
      <c r="G1098" s="22" t="s">
        <v>1688</v>
      </c>
      <c r="H1098" s="26"/>
      <c r="I1098" s="6"/>
      <c r="J1098" s="6"/>
      <c r="K1098" s="6"/>
      <c r="L1098" s="6"/>
    </row>
    <row r="1099" ht="51.0" customHeight="1">
      <c r="A1099" s="23" t="s">
        <v>1741</v>
      </c>
      <c r="B1099" s="2" t="s">
        <v>14</v>
      </c>
      <c r="C1099" s="21" t="s">
        <v>1742</v>
      </c>
      <c r="D1099" s="21" t="s">
        <v>1743</v>
      </c>
      <c r="E1099" s="8"/>
      <c r="F1099" s="9"/>
      <c r="G1099" s="22" t="s">
        <v>1724</v>
      </c>
      <c r="H1099" s="26"/>
      <c r="I1099" s="6"/>
      <c r="J1099" s="6"/>
      <c r="K1099" s="6"/>
      <c r="L1099" s="6"/>
    </row>
    <row r="1100" ht="25.5" customHeight="1">
      <c r="A1100" s="23" t="s">
        <v>1744</v>
      </c>
      <c r="B1100" s="24" t="s">
        <v>10</v>
      </c>
      <c r="C1100" s="21" t="s">
        <v>798</v>
      </c>
      <c r="D1100" s="21" t="s">
        <v>30</v>
      </c>
      <c r="E1100" s="25"/>
      <c r="F1100" s="9"/>
      <c r="G1100" s="22" t="s">
        <v>1601</v>
      </c>
      <c r="H1100" s="26"/>
      <c r="I1100" s="6"/>
      <c r="J1100" s="6"/>
      <c r="K1100" s="6"/>
      <c r="L1100" s="6"/>
    </row>
    <row r="1101" ht="38.25" customHeight="1">
      <c r="A1101" s="23" t="s">
        <v>1745</v>
      </c>
      <c r="B1101" s="2" t="s">
        <v>14</v>
      </c>
      <c r="C1101" s="21" t="s">
        <v>574</v>
      </c>
      <c r="D1101" s="21" t="s">
        <v>851</v>
      </c>
      <c r="E1101" s="8"/>
      <c r="F1101" s="9"/>
      <c r="G1101" s="22" t="s">
        <v>858</v>
      </c>
      <c r="H1101" s="6"/>
      <c r="I1101" s="6"/>
      <c r="J1101" s="6"/>
      <c r="K1101" s="6"/>
      <c r="L1101" s="6"/>
    </row>
    <row r="1102" ht="51.0" customHeight="1">
      <c r="A1102" s="23" t="s">
        <v>1746</v>
      </c>
      <c r="B1102" s="2" t="s">
        <v>10</v>
      </c>
      <c r="C1102" s="21" t="s">
        <v>1747</v>
      </c>
      <c r="D1102" s="21" t="s">
        <v>1748</v>
      </c>
      <c r="E1102" s="8"/>
      <c r="F1102" s="9"/>
      <c r="G1102" s="22" t="s">
        <v>1749</v>
      </c>
      <c r="H1102" s="26"/>
      <c r="I1102" s="6"/>
      <c r="J1102" s="6"/>
      <c r="K1102" s="6"/>
      <c r="L1102" s="6"/>
    </row>
    <row r="1103" ht="25.5" customHeight="1">
      <c r="A1103" s="23" t="s">
        <v>1750</v>
      </c>
      <c r="B1103" s="2" t="s">
        <v>10</v>
      </c>
      <c r="C1103" s="9" t="s">
        <v>15</v>
      </c>
      <c r="D1103" s="9" t="s">
        <v>138</v>
      </c>
      <c r="E1103" s="25"/>
      <c r="F1103" s="9"/>
      <c r="G1103" s="10">
        <v>120.0</v>
      </c>
      <c r="H1103" s="26"/>
      <c r="I1103" s="6"/>
      <c r="J1103" s="6"/>
      <c r="K1103" s="6"/>
      <c r="L1103" s="6"/>
    </row>
    <row r="1104" ht="38.25" customHeight="1">
      <c r="A1104" s="23" t="s">
        <v>1751</v>
      </c>
      <c r="B1104" s="2" t="s">
        <v>14</v>
      </c>
      <c r="C1104" s="21" t="s">
        <v>228</v>
      </c>
      <c r="D1104" s="21" t="s">
        <v>64</v>
      </c>
      <c r="E1104" s="8"/>
      <c r="F1104" s="9"/>
      <c r="G1104" s="22" t="s">
        <v>1603</v>
      </c>
      <c r="H1104" s="26"/>
      <c r="I1104" s="6"/>
      <c r="J1104" s="6"/>
      <c r="K1104" s="6"/>
      <c r="L1104" s="6"/>
    </row>
    <row r="1105" ht="38.25" customHeight="1">
      <c r="A1105" s="23" t="s">
        <v>1752</v>
      </c>
      <c r="B1105" s="24" t="s">
        <v>10</v>
      </c>
      <c r="C1105" s="21" t="s">
        <v>798</v>
      </c>
      <c r="D1105" s="21" t="s">
        <v>30</v>
      </c>
      <c r="E1105" s="25"/>
      <c r="F1105" s="9"/>
      <c r="G1105" s="22" t="s">
        <v>1601</v>
      </c>
      <c r="H1105" s="26"/>
      <c r="I1105" s="6"/>
      <c r="J1105" s="6"/>
      <c r="K1105" s="6"/>
      <c r="L1105" s="6"/>
    </row>
    <row r="1106" ht="38.25" customHeight="1">
      <c r="A1106" s="23" t="s">
        <v>1753</v>
      </c>
      <c r="B1106" s="24" t="s">
        <v>10</v>
      </c>
      <c r="C1106" s="21" t="s">
        <v>15</v>
      </c>
      <c r="D1106" s="9" t="s">
        <v>12</v>
      </c>
      <c r="E1106" s="25"/>
      <c r="F1106" s="9"/>
      <c r="G1106" s="10">
        <v>72.0</v>
      </c>
      <c r="H1106" s="26"/>
      <c r="I1106" s="6"/>
      <c r="J1106" s="6"/>
      <c r="K1106" s="6"/>
      <c r="L1106" s="6"/>
    </row>
    <row r="1107" ht="51.0" customHeight="1">
      <c r="A1107" s="23" t="s">
        <v>1754</v>
      </c>
      <c r="B1107" s="24" t="s">
        <v>10</v>
      </c>
      <c r="C1107" s="21" t="s">
        <v>11</v>
      </c>
      <c r="D1107" s="9" t="s">
        <v>12</v>
      </c>
      <c r="E1107" s="25"/>
      <c r="F1107" s="9"/>
      <c r="G1107" s="10">
        <v>64.0</v>
      </c>
      <c r="H1107" s="26"/>
      <c r="I1107" s="6"/>
      <c r="J1107" s="6"/>
      <c r="K1107" s="6"/>
      <c r="L1107" s="6"/>
    </row>
    <row r="1108" ht="38.25" customHeight="1">
      <c r="A1108" s="23" t="s">
        <v>1755</v>
      </c>
      <c r="B1108" s="24" t="s">
        <v>10</v>
      </c>
      <c r="C1108" s="9" t="s">
        <v>35</v>
      </c>
      <c r="D1108" s="9" t="s">
        <v>60</v>
      </c>
      <c r="E1108" s="25"/>
      <c r="F1108" s="9"/>
      <c r="G1108" s="10">
        <v>176.0</v>
      </c>
      <c r="H1108" s="26"/>
      <c r="I1108" s="6"/>
      <c r="J1108" s="6"/>
      <c r="K1108" s="6"/>
      <c r="L1108" s="6"/>
    </row>
    <row r="1109" ht="38.25" customHeight="1">
      <c r="A1109" s="23" t="s">
        <v>1756</v>
      </c>
      <c r="B1109" s="24" t="s">
        <v>24</v>
      </c>
      <c r="C1109" s="9" t="s">
        <v>54</v>
      </c>
      <c r="D1109" s="9" t="s">
        <v>36</v>
      </c>
      <c r="E1109" s="25"/>
      <c r="F1109" s="9"/>
      <c r="G1109" s="10">
        <v>68.0</v>
      </c>
      <c r="H1109" s="26"/>
      <c r="I1109" s="6"/>
      <c r="J1109" s="6"/>
      <c r="K1109" s="6"/>
      <c r="L1109" s="6"/>
    </row>
    <row r="1110" ht="38.25" customHeight="1">
      <c r="A1110" s="23" t="s">
        <v>1757</v>
      </c>
      <c r="B1110" s="24" t="s">
        <v>10</v>
      </c>
      <c r="C1110" s="21" t="s">
        <v>11</v>
      </c>
      <c r="D1110" s="9" t="s">
        <v>12</v>
      </c>
      <c r="E1110" s="25"/>
      <c r="F1110" s="9"/>
      <c r="G1110" s="10">
        <v>64.0</v>
      </c>
      <c r="H1110" s="26"/>
      <c r="I1110" s="6"/>
      <c r="J1110" s="6"/>
      <c r="K1110" s="6"/>
      <c r="L1110" s="6"/>
    </row>
    <row r="1111" ht="12.75" customHeight="1">
      <c r="A1111" s="18" t="s">
        <v>1758</v>
      </c>
      <c r="B1111" s="24"/>
      <c r="C1111" s="6"/>
      <c r="D1111" s="6"/>
      <c r="E1111" s="6"/>
      <c r="F1111" s="6"/>
      <c r="G1111" s="6"/>
      <c r="H1111" s="26"/>
      <c r="I1111" s="6"/>
      <c r="J1111" s="6"/>
      <c r="K1111" s="6"/>
      <c r="L1111" s="6"/>
    </row>
    <row r="1112" ht="38.25" customHeight="1">
      <c r="A1112" s="23" t="s">
        <v>1759</v>
      </c>
      <c r="B1112" s="2" t="s">
        <v>10</v>
      </c>
      <c r="C1112" s="9" t="s">
        <v>172</v>
      </c>
      <c r="D1112" s="9" t="s">
        <v>12</v>
      </c>
      <c r="E1112" s="25"/>
      <c r="F1112" s="9"/>
      <c r="G1112" s="10">
        <v>14.8</v>
      </c>
      <c r="H1112" s="26"/>
      <c r="I1112" s="6"/>
      <c r="J1112" s="6"/>
      <c r="K1112" s="6"/>
      <c r="L1112" s="6"/>
    </row>
    <row r="1113" ht="12.75" customHeight="1">
      <c r="A1113" s="18" t="s">
        <v>1760</v>
      </c>
      <c r="B1113" s="24"/>
      <c r="C1113" s="9"/>
      <c r="D1113" s="9"/>
      <c r="E1113" s="25"/>
      <c r="F1113" s="9"/>
      <c r="G1113" s="10"/>
      <c r="H1113" s="26"/>
      <c r="I1113" s="6"/>
      <c r="J1113" s="6"/>
      <c r="K1113" s="6"/>
      <c r="L1113" s="6"/>
    </row>
    <row r="1114" ht="38.25" customHeight="1">
      <c r="A1114" s="29" t="s">
        <v>1761</v>
      </c>
      <c r="B1114" s="2" t="s">
        <v>17</v>
      </c>
      <c r="C1114" s="21" t="s">
        <v>35</v>
      </c>
      <c r="D1114" s="9" t="s">
        <v>12</v>
      </c>
      <c r="E1114" s="25"/>
      <c r="F1114" s="9"/>
      <c r="G1114" s="10">
        <v>24.0</v>
      </c>
      <c r="H1114" s="26"/>
      <c r="I1114" s="6"/>
      <c r="J1114" s="6"/>
      <c r="K1114" s="6"/>
      <c r="L1114" s="6"/>
    </row>
    <row r="1115" ht="38.25" customHeight="1">
      <c r="A1115" s="29" t="s">
        <v>1762</v>
      </c>
      <c r="B1115" s="2" t="s">
        <v>338</v>
      </c>
      <c r="C1115" s="21" t="s">
        <v>35</v>
      </c>
      <c r="D1115" s="9" t="s">
        <v>12</v>
      </c>
      <c r="E1115" s="25"/>
      <c r="F1115" s="9" t="s">
        <v>443</v>
      </c>
      <c r="G1115" s="10">
        <v>24.0</v>
      </c>
      <c r="H1115" s="26"/>
      <c r="I1115" s="6"/>
      <c r="J1115" s="6"/>
      <c r="K1115" s="6"/>
      <c r="L1115" s="6"/>
    </row>
    <row r="1116" ht="38.25" customHeight="1">
      <c r="A1116" s="29" t="s">
        <v>1763</v>
      </c>
      <c r="B1116" s="2" t="s">
        <v>338</v>
      </c>
      <c r="C1116" s="21" t="s">
        <v>69</v>
      </c>
      <c r="D1116" s="9" t="s">
        <v>55</v>
      </c>
      <c r="E1116" s="25"/>
      <c r="F1116" s="9" t="s">
        <v>22</v>
      </c>
      <c r="G1116" s="10">
        <v>78.0</v>
      </c>
      <c r="H1116" s="26"/>
      <c r="I1116" s="6"/>
      <c r="J1116" s="6"/>
      <c r="K1116" s="6"/>
      <c r="L1116" s="6"/>
    </row>
    <row r="1117" ht="38.25" customHeight="1">
      <c r="A1117" s="23" t="s">
        <v>1764</v>
      </c>
      <c r="B1117" s="2" t="s">
        <v>17</v>
      </c>
      <c r="C1117" s="21" t="s">
        <v>623</v>
      </c>
      <c r="D1117" s="21" t="s">
        <v>19</v>
      </c>
      <c r="E1117" s="25"/>
      <c r="F1117" s="9"/>
      <c r="G1117" s="22" t="s">
        <v>1765</v>
      </c>
      <c r="H1117" s="26"/>
      <c r="I1117" s="6"/>
      <c r="J1117" s="6"/>
      <c r="K1117" s="6"/>
      <c r="L1117" s="6"/>
    </row>
    <row r="1118" ht="38.25" customHeight="1">
      <c r="A1118" s="23" t="s">
        <v>1766</v>
      </c>
      <c r="B1118" s="2" t="s">
        <v>17</v>
      </c>
      <c r="C1118" s="9" t="s">
        <v>11</v>
      </c>
      <c r="D1118" s="9" t="s">
        <v>12</v>
      </c>
      <c r="E1118" s="25"/>
      <c r="F1118" s="9" t="s">
        <v>22</v>
      </c>
      <c r="G1118" s="10">
        <v>28.0</v>
      </c>
      <c r="H1118" s="26"/>
      <c r="I1118" s="6"/>
      <c r="J1118" s="6"/>
      <c r="K1118" s="6"/>
      <c r="L1118" s="6"/>
    </row>
    <row r="1119" ht="38.25" customHeight="1">
      <c r="A1119" s="23" t="s">
        <v>1767</v>
      </c>
      <c r="B1119" s="2" t="s">
        <v>17</v>
      </c>
      <c r="C1119" s="9" t="s">
        <v>54</v>
      </c>
      <c r="D1119" s="9" t="s">
        <v>43</v>
      </c>
      <c r="E1119" s="25"/>
      <c r="F1119" s="9"/>
      <c r="G1119" s="10">
        <v>36.0</v>
      </c>
      <c r="H1119" s="26"/>
      <c r="I1119" s="6"/>
      <c r="J1119" s="6"/>
      <c r="K1119" s="6"/>
      <c r="L1119" s="6"/>
    </row>
    <row r="1120" ht="38.25" customHeight="1">
      <c r="A1120" s="23" t="s">
        <v>1768</v>
      </c>
      <c r="B1120" s="2" t="s">
        <v>17</v>
      </c>
      <c r="C1120" s="9" t="s">
        <v>15</v>
      </c>
      <c r="D1120" s="9" t="s">
        <v>12</v>
      </c>
      <c r="E1120" s="25"/>
      <c r="F1120" s="9"/>
      <c r="G1120" s="10">
        <v>24.0</v>
      </c>
      <c r="H1120" s="26"/>
      <c r="I1120" s="6"/>
      <c r="J1120" s="6"/>
      <c r="K1120" s="6"/>
      <c r="L1120" s="6"/>
    </row>
    <row r="1121" ht="38.25" customHeight="1">
      <c r="A1121" s="23" t="s">
        <v>1769</v>
      </c>
      <c r="B1121" s="2" t="s">
        <v>17</v>
      </c>
      <c r="C1121" s="21" t="s">
        <v>75</v>
      </c>
      <c r="D1121" s="21" t="s">
        <v>1770</v>
      </c>
      <c r="E1121" s="25"/>
      <c r="F1121" s="21" t="s">
        <v>31</v>
      </c>
      <c r="G1121" s="22" t="s">
        <v>1771</v>
      </c>
      <c r="H1121" s="26"/>
      <c r="I1121" s="6"/>
      <c r="J1121" s="6"/>
      <c r="K1121" s="6"/>
      <c r="L1121" s="6"/>
    </row>
    <row r="1122" ht="38.25" customHeight="1">
      <c r="A1122" s="23" t="s">
        <v>1772</v>
      </c>
      <c r="B1122" s="2" t="s">
        <v>17</v>
      </c>
      <c r="C1122" s="9" t="s">
        <v>15</v>
      </c>
      <c r="D1122" s="9" t="s">
        <v>12</v>
      </c>
      <c r="E1122" s="25"/>
      <c r="F1122" s="9"/>
      <c r="G1122" s="10">
        <v>24.0</v>
      </c>
      <c r="H1122" s="26"/>
      <c r="I1122" s="6"/>
      <c r="J1122" s="6"/>
      <c r="K1122" s="6"/>
      <c r="L1122" s="6"/>
    </row>
    <row r="1123" ht="38.25" customHeight="1">
      <c r="A1123" s="23" t="s">
        <v>1773</v>
      </c>
      <c r="B1123" s="2" t="s">
        <v>17</v>
      </c>
      <c r="C1123" s="9" t="s">
        <v>15</v>
      </c>
      <c r="D1123" s="9" t="s">
        <v>12</v>
      </c>
      <c r="E1123" s="25"/>
      <c r="F1123" s="9" t="s">
        <v>443</v>
      </c>
      <c r="G1123" s="10">
        <v>24.0</v>
      </c>
      <c r="H1123" s="26"/>
      <c r="I1123" s="6"/>
      <c r="J1123" s="6"/>
      <c r="K1123" s="6"/>
      <c r="L1123" s="6"/>
    </row>
    <row r="1124" ht="51.0" customHeight="1">
      <c r="A1124" s="23" t="s">
        <v>1774</v>
      </c>
      <c r="B1124" s="24" t="s">
        <v>17</v>
      </c>
      <c r="C1124" s="21" t="s">
        <v>1775</v>
      </c>
      <c r="D1124" s="21" t="s">
        <v>30</v>
      </c>
      <c r="E1124" s="25"/>
      <c r="F1124" s="21" t="s">
        <v>31</v>
      </c>
      <c r="G1124" s="22" t="s">
        <v>1776</v>
      </c>
      <c r="H1124" s="26"/>
      <c r="I1124" s="6"/>
      <c r="J1124" s="6"/>
      <c r="K1124" s="6"/>
      <c r="L1124" s="6"/>
    </row>
    <row r="1125" ht="63.75" customHeight="1">
      <c r="A1125" s="23" t="s">
        <v>1777</v>
      </c>
      <c r="B1125" s="2" t="s">
        <v>17</v>
      </c>
      <c r="C1125" s="21" t="s">
        <v>1778</v>
      </c>
      <c r="D1125" s="21" t="s">
        <v>1779</v>
      </c>
      <c r="E1125" s="25"/>
      <c r="F1125" s="21" t="s">
        <v>1780</v>
      </c>
      <c r="G1125" s="22" t="s">
        <v>1781</v>
      </c>
      <c r="H1125" s="26"/>
      <c r="I1125" s="6"/>
      <c r="J1125" s="6"/>
      <c r="K1125" s="6"/>
      <c r="L1125" s="6"/>
    </row>
    <row r="1126" ht="38.25" customHeight="1">
      <c r="A1126" s="23" t="s">
        <v>1782</v>
      </c>
      <c r="B1126" s="2" t="s">
        <v>57</v>
      </c>
      <c r="C1126" s="9" t="s">
        <v>54</v>
      </c>
      <c r="D1126" s="9" t="s">
        <v>43</v>
      </c>
      <c r="E1126" s="25"/>
      <c r="F1126" s="9"/>
      <c r="G1126" s="10">
        <v>33.0</v>
      </c>
      <c r="H1126" s="26"/>
      <c r="I1126" s="6"/>
      <c r="J1126" s="6"/>
      <c r="K1126" s="6"/>
      <c r="L1126" s="6"/>
    </row>
    <row r="1127" ht="38.25" customHeight="1">
      <c r="A1127" s="23" t="s">
        <v>1783</v>
      </c>
      <c r="B1127" s="2" t="s">
        <v>17</v>
      </c>
      <c r="C1127" s="9" t="s">
        <v>35</v>
      </c>
      <c r="D1127" s="9" t="s">
        <v>12</v>
      </c>
      <c r="E1127" s="25"/>
      <c r="F1127" s="9"/>
      <c r="G1127" s="10">
        <v>24.0</v>
      </c>
      <c r="H1127" s="26"/>
      <c r="I1127" s="6"/>
      <c r="J1127" s="6"/>
      <c r="K1127" s="6"/>
      <c r="L1127" s="6"/>
    </row>
    <row r="1128" ht="38.25" customHeight="1">
      <c r="A1128" s="23" t="s">
        <v>1784</v>
      </c>
      <c r="B1128" s="2" t="s">
        <v>17</v>
      </c>
      <c r="C1128" s="9" t="s">
        <v>15</v>
      </c>
      <c r="D1128" s="9" t="s">
        <v>43</v>
      </c>
      <c r="E1128" s="25"/>
      <c r="F1128" s="9" t="s">
        <v>22</v>
      </c>
      <c r="G1128" s="10">
        <v>54.0</v>
      </c>
      <c r="H1128" s="26"/>
      <c r="I1128" s="6"/>
      <c r="J1128" s="6"/>
      <c r="K1128" s="6"/>
      <c r="L1128" s="6"/>
    </row>
    <row r="1129" ht="51.0" customHeight="1">
      <c r="A1129" s="23" t="s">
        <v>1785</v>
      </c>
      <c r="B1129" s="2" t="s">
        <v>17</v>
      </c>
      <c r="C1129" s="9" t="s">
        <v>11</v>
      </c>
      <c r="D1129" s="9" t="s">
        <v>12</v>
      </c>
      <c r="E1129" s="25"/>
      <c r="F1129" s="9" t="s">
        <v>443</v>
      </c>
      <c r="G1129" s="10">
        <v>24.0</v>
      </c>
      <c r="H1129" s="26"/>
      <c r="I1129" s="6"/>
      <c r="J1129" s="6"/>
      <c r="K1129" s="6"/>
      <c r="L1129" s="6"/>
    </row>
    <row r="1130" ht="38.25" customHeight="1">
      <c r="A1130" s="23" t="s">
        <v>1786</v>
      </c>
      <c r="B1130" s="2" t="s">
        <v>17</v>
      </c>
      <c r="C1130" s="9" t="s">
        <v>11</v>
      </c>
      <c r="D1130" s="9" t="s">
        <v>12</v>
      </c>
      <c r="E1130" s="25"/>
      <c r="F1130" s="9" t="s">
        <v>443</v>
      </c>
      <c r="G1130" s="10">
        <v>24.0</v>
      </c>
      <c r="H1130" s="26"/>
      <c r="I1130" s="6"/>
      <c r="J1130" s="6"/>
      <c r="K1130" s="6"/>
      <c r="L1130" s="6"/>
    </row>
    <row r="1131" ht="38.25" customHeight="1">
      <c r="A1131" s="23" t="s">
        <v>1787</v>
      </c>
      <c r="B1131" s="2" t="s">
        <v>17</v>
      </c>
      <c r="C1131" s="9" t="s">
        <v>69</v>
      </c>
      <c r="D1131" s="9" t="s">
        <v>12</v>
      </c>
      <c r="E1131" s="25"/>
      <c r="F1131" s="9"/>
      <c r="G1131" s="10">
        <v>34.0</v>
      </c>
      <c r="H1131" s="26"/>
      <c r="I1131" s="6"/>
      <c r="J1131" s="6"/>
      <c r="K1131" s="6"/>
      <c r="L1131" s="6"/>
    </row>
    <row r="1132" ht="51.0" customHeight="1">
      <c r="A1132" s="23" t="s">
        <v>1788</v>
      </c>
      <c r="B1132" s="2" t="s">
        <v>17</v>
      </c>
      <c r="C1132" s="9" t="s">
        <v>42</v>
      </c>
      <c r="D1132" s="9" t="s">
        <v>12</v>
      </c>
      <c r="E1132" s="25"/>
      <c r="F1132" s="9" t="s">
        <v>443</v>
      </c>
      <c r="G1132" s="10">
        <v>24.0</v>
      </c>
      <c r="H1132" s="26"/>
      <c r="I1132" s="6"/>
      <c r="J1132" s="6"/>
      <c r="K1132" s="6"/>
      <c r="L1132" s="6"/>
    </row>
    <row r="1133" ht="51.0" customHeight="1">
      <c r="A1133" s="23" t="s">
        <v>1789</v>
      </c>
      <c r="B1133" s="2" t="s">
        <v>17</v>
      </c>
      <c r="C1133" s="9" t="s">
        <v>80</v>
      </c>
      <c r="D1133" s="9" t="s">
        <v>12</v>
      </c>
      <c r="E1133" s="25"/>
      <c r="F1133" s="9"/>
      <c r="G1133" s="10">
        <v>24.0</v>
      </c>
      <c r="H1133" s="26"/>
      <c r="I1133" s="6"/>
      <c r="J1133" s="6"/>
      <c r="K1133" s="6"/>
      <c r="L1133" s="6"/>
    </row>
    <row r="1134" ht="51.0" customHeight="1">
      <c r="A1134" s="23" t="s">
        <v>1790</v>
      </c>
      <c r="B1134" s="2" t="s">
        <v>17</v>
      </c>
      <c r="C1134" s="21" t="s">
        <v>217</v>
      </c>
      <c r="D1134" s="21" t="s">
        <v>1791</v>
      </c>
      <c r="E1134" s="25"/>
      <c r="F1134" s="9" t="s">
        <v>22</v>
      </c>
      <c r="G1134" s="22" t="s">
        <v>1792</v>
      </c>
      <c r="H1134" s="26"/>
      <c r="I1134" s="6"/>
      <c r="J1134" s="6"/>
      <c r="K1134" s="6"/>
      <c r="L1134" s="6"/>
    </row>
    <row r="1135" ht="25.5" customHeight="1">
      <c r="A1135" s="29" t="s">
        <v>1793</v>
      </c>
      <c r="B1135" s="2" t="s">
        <v>17</v>
      </c>
      <c r="C1135" s="9" t="s">
        <v>35</v>
      </c>
      <c r="D1135" s="9" t="s">
        <v>12</v>
      </c>
      <c r="E1135" s="25"/>
      <c r="F1135" s="9"/>
      <c r="G1135" s="10">
        <v>24.0</v>
      </c>
      <c r="H1135" s="26"/>
      <c r="I1135" s="6"/>
      <c r="J1135" s="6"/>
      <c r="K1135" s="6"/>
      <c r="L1135" s="6"/>
    </row>
    <row r="1136" ht="38.25" customHeight="1">
      <c r="A1136" s="29" t="s">
        <v>1794</v>
      </c>
      <c r="B1136" s="2" t="s">
        <v>17</v>
      </c>
      <c r="C1136" s="21" t="s">
        <v>1039</v>
      </c>
      <c r="D1136" s="21" t="s">
        <v>1616</v>
      </c>
      <c r="E1136" s="25"/>
      <c r="F1136" s="9" t="s">
        <v>443</v>
      </c>
      <c r="G1136" s="22" t="s">
        <v>1795</v>
      </c>
      <c r="H1136" s="26"/>
      <c r="I1136" s="6"/>
      <c r="J1136" s="6"/>
      <c r="K1136" s="6"/>
      <c r="L1136" s="6"/>
    </row>
    <row r="1137" ht="38.25" customHeight="1">
      <c r="A1137" s="23" t="s">
        <v>1796</v>
      </c>
      <c r="B1137" s="2" t="s">
        <v>17</v>
      </c>
      <c r="C1137" s="21" t="s">
        <v>378</v>
      </c>
      <c r="D1137" s="21" t="s">
        <v>1616</v>
      </c>
      <c r="E1137" s="25"/>
      <c r="F1137" s="9" t="s">
        <v>443</v>
      </c>
      <c r="G1137" s="22" t="s">
        <v>1795</v>
      </c>
      <c r="H1137" s="26"/>
      <c r="I1137" s="6"/>
      <c r="J1137" s="6"/>
      <c r="K1137" s="6"/>
      <c r="L1137" s="6"/>
    </row>
    <row r="1138" ht="51.0" customHeight="1">
      <c r="A1138" s="29" t="s">
        <v>1797</v>
      </c>
      <c r="B1138" s="2" t="s">
        <v>17</v>
      </c>
      <c r="C1138" s="21" t="s">
        <v>42</v>
      </c>
      <c r="D1138" s="9" t="s">
        <v>43</v>
      </c>
      <c r="E1138" s="25"/>
      <c r="F1138" s="9"/>
      <c r="G1138" s="10">
        <v>40.0</v>
      </c>
      <c r="H1138" s="26"/>
      <c r="I1138" s="6"/>
      <c r="J1138" s="6"/>
      <c r="K1138" s="6"/>
      <c r="L1138" s="6"/>
    </row>
    <row r="1139" ht="25.5" customHeight="1">
      <c r="A1139" s="29" t="s">
        <v>1798</v>
      </c>
      <c r="B1139" s="2" t="s">
        <v>17</v>
      </c>
      <c r="C1139" s="9" t="s">
        <v>35</v>
      </c>
      <c r="D1139" s="9" t="s">
        <v>12</v>
      </c>
      <c r="E1139" s="25"/>
      <c r="F1139" s="9"/>
      <c r="G1139" s="10">
        <v>24.0</v>
      </c>
      <c r="H1139" s="26"/>
      <c r="I1139" s="6"/>
      <c r="J1139" s="6"/>
      <c r="K1139" s="6"/>
      <c r="L1139" s="6"/>
    </row>
    <row r="1140" ht="38.25" customHeight="1">
      <c r="A1140" s="23" t="s">
        <v>1799</v>
      </c>
      <c r="B1140" s="2" t="s">
        <v>24</v>
      </c>
      <c r="C1140" s="9" t="s">
        <v>80</v>
      </c>
      <c r="D1140" s="9" t="s">
        <v>12</v>
      </c>
      <c r="E1140" s="25"/>
      <c r="F1140" s="9"/>
      <c r="G1140" s="10">
        <v>24.0</v>
      </c>
      <c r="H1140" s="26"/>
      <c r="I1140" s="6"/>
      <c r="J1140" s="6"/>
      <c r="K1140" s="6"/>
      <c r="L1140" s="6"/>
    </row>
    <row r="1141" ht="38.25" customHeight="1">
      <c r="A1141" s="29" t="s">
        <v>1800</v>
      </c>
      <c r="B1141" s="2" t="s">
        <v>17</v>
      </c>
      <c r="C1141" s="21" t="s">
        <v>42</v>
      </c>
      <c r="D1141" s="21" t="s">
        <v>43</v>
      </c>
      <c r="E1141" s="25"/>
      <c r="F1141" s="9" t="s">
        <v>4</v>
      </c>
      <c r="G1141" s="10">
        <v>35.0</v>
      </c>
      <c r="H1141" s="26"/>
      <c r="I1141" s="6"/>
      <c r="J1141" s="6"/>
      <c r="K1141" s="6"/>
      <c r="L1141" s="6"/>
    </row>
    <row r="1142" ht="38.25" customHeight="1">
      <c r="A1142" s="23" t="s">
        <v>1801</v>
      </c>
      <c r="B1142" s="2" t="s">
        <v>17</v>
      </c>
      <c r="C1142" s="21" t="s">
        <v>1039</v>
      </c>
      <c r="D1142" s="21" t="s">
        <v>1802</v>
      </c>
      <c r="E1142" s="25"/>
      <c r="F1142" s="21" t="s">
        <v>1031</v>
      </c>
      <c r="G1142" s="22" t="s">
        <v>1803</v>
      </c>
      <c r="H1142" s="26"/>
      <c r="I1142" s="6"/>
      <c r="J1142" s="6"/>
      <c r="K1142" s="6"/>
      <c r="L1142" s="6"/>
    </row>
    <row r="1143" ht="38.25" customHeight="1">
      <c r="A1143" s="31" t="s">
        <v>1804</v>
      </c>
      <c r="B1143" s="2" t="s">
        <v>17</v>
      </c>
      <c r="C1143" s="9" t="s">
        <v>1805</v>
      </c>
      <c r="D1143" s="9" t="s">
        <v>12</v>
      </c>
      <c r="E1143" s="25"/>
      <c r="F1143" s="9" t="s">
        <v>22</v>
      </c>
      <c r="G1143" s="10">
        <v>24.0</v>
      </c>
      <c r="H1143" s="26"/>
      <c r="I1143" s="6"/>
      <c r="J1143" s="6"/>
      <c r="K1143" s="6"/>
      <c r="L1143" s="6"/>
    </row>
    <row r="1144" ht="38.25" customHeight="1">
      <c r="A1144" s="23" t="s">
        <v>1806</v>
      </c>
      <c r="B1144" s="2" t="s">
        <v>17</v>
      </c>
      <c r="C1144" s="9" t="s">
        <v>15</v>
      </c>
      <c r="D1144" s="9" t="s">
        <v>12</v>
      </c>
      <c r="E1144" s="25"/>
      <c r="F1144" s="9"/>
      <c r="G1144" s="10">
        <v>35.0</v>
      </c>
      <c r="H1144" s="26"/>
      <c r="I1144" s="6"/>
      <c r="J1144" s="6"/>
      <c r="K1144" s="6"/>
      <c r="L1144" s="6"/>
    </row>
    <row r="1145" ht="38.25" customHeight="1">
      <c r="A1145" s="23" t="s">
        <v>1807</v>
      </c>
      <c r="B1145" s="2" t="s">
        <v>17</v>
      </c>
      <c r="C1145" s="9" t="s">
        <v>42</v>
      </c>
      <c r="D1145" s="9" t="s">
        <v>60</v>
      </c>
      <c r="E1145" s="25"/>
      <c r="F1145" s="9" t="s">
        <v>22</v>
      </c>
      <c r="G1145" s="10">
        <v>74.0</v>
      </c>
      <c r="H1145" s="26"/>
      <c r="I1145" s="6"/>
      <c r="J1145" s="6"/>
      <c r="K1145" s="6"/>
      <c r="L1145" s="6"/>
    </row>
    <row r="1146" ht="38.25" customHeight="1">
      <c r="A1146" s="23" t="s">
        <v>1808</v>
      </c>
      <c r="B1146" s="2" t="s">
        <v>17</v>
      </c>
      <c r="C1146" s="9" t="s">
        <v>42</v>
      </c>
      <c r="D1146" s="9" t="s">
        <v>60</v>
      </c>
      <c r="E1146" s="25"/>
      <c r="F1146" s="9" t="s">
        <v>22</v>
      </c>
      <c r="G1146" s="10">
        <v>74.0</v>
      </c>
      <c r="H1146" s="26"/>
      <c r="I1146" s="6"/>
      <c r="J1146" s="6"/>
      <c r="K1146" s="6"/>
      <c r="L1146" s="6"/>
    </row>
    <row r="1147" ht="51.0" customHeight="1">
      <c r="A1147" s="23" t="s">
        <v>1809</v>
      </c>
      <c r="B1147" s="2" t="s">
        <v>17</v>
      </c>
      <c r="C1147" s="9" t="s">
        <v>69</v>
      </c>
      <c r="D1147" s="9" t="s">
        <v>55</v>
      </c>
      <c r="E1147" s="25"/>
      <c r="F1147" s="9" t="s">
        <v>22</v>
      </c>
      <c r="G1147" s="10">
        <v>78.0</v>
      </c>
      <c r="H1147" s="6"/>
      <c r="I1147" s="6"/>
      <c r="J1147" s="6"/>
      <c r="K1147" s="6"/>
      <c r="L1147" s="6"/>
    </row>
    <row r="1148" ht="51.0" customHeight="1">
      <c r="A1148" s="23" t="s">
        <v>1810</v>
      </c>
      <c r="B1148" s="2" t="s">
        <v>17</v>
      </c>
      <c r="C1148" s="21" t="s">
        <v>54</v>
      </c>
      <c r="D1148" s="21" t="s">
        <v>43</v>
      </c>
      <c r="E1148" s="8"/>
      <c r="F1148" s="9"/>
      <c r="G1148" s="10">
        <v>35.0</v>
      </c>
      <c r="H1148" s="6"/>
      <c r="I1148" s="6"/>
      <c r="J1148" s="6"/>
      <c r="K1148" s="6"/>
      <c r="L1148" s="6"/>
    </row>
    <row r="1149" ht="38.25" customHeight="1">
      <c r="A1149" s="23" t="s">
        <v>1811</v>
      </c>
      <c r="B1149" s="2" t="s">
        <v>17</v>
      </c>
      <c r="C1149" s="21" t="s">
        <v>445</v>
      </c>
      <c r="D1149" s="21" t="s">
        <v>1791</v>
      </c>
      <c r="E1149" s="25"/>
      <c r="F1149" s="9" t="s">
        <v>22</v>
      </c>
      <c r="G1149" s="22" t="s">
        <v>1812</v>
      </c>
      <c r="H1149" s="6"/>
      <c r="I1149" s="6"/>
      <c r="J1149" s="6"/>
      <c r="K1149" s="6"/>
      <c r="L1149" s="6"/>
    </row>
    <row r="1150" ht="63.75" customHeight="1">
      <c r="A1150" s="29" t="s">
        <v>1813</v>
      </c>
      <c r="B1150" s="2" t="s">
        <v>17</v>
      </c>
      <c r="C1150" s="21" t="s">
        <v>1814</v>
      </c>
      <c r="D1150" s="21" t="s">
        <v>1815</v>
      </c>
      <c r="E1150" s="8"/>
      <c r="F1150" s="21" t="s">
        <v>1816</v>
      </c>
      <c r="G1150" s="22" t="s">
        <v>1817</v>
      </c>
      <c r="H1150" s="26"/>
      <c r="I1150" s="6"/>
      <c r="J1150" s="6"/>
      <c r="K1150" s="6"/>
      <c r="L1150" s="6"/>
    </row>
    <row r="1151" ht="51.0" customHeight="1">
      <c r="A1151" s="29" t="s">
        <v>1818</v>
      </c>
      <c r="B1151" s="2" t="s">
        <v>57</v>
      </c>
      <c r="C1151" s="21" t="s">
        <v>1819</v>
      </c>
      <c r="D1151" s="21" t="s">
        <v>1820</v>
      </c>
      <c r="E1151" s="25"/>
      <c r="F1151" s="21" t="s">
        <v>1821</v>
      </c>
      <c r="G1151" s="22" t="s">
        <v>1822</v>
      </c>
      <c r="H1151" s="26"/>
      <c r="I1151" s="6"/>
      <c r="J1151" s="6"/>
      <c r="K1151" s="6"/>
      <c r="L1151" s="6"/>
    </row>
    <row r="1152" ht="51.0" customHeight="1">
      <c r="A1152" s="29" t="s">
        <v>1823</v>
      </c>
      <c r="B1152" s="2" t="s">
        <v>338</v>
      </c>
      <c r="C1152" s="21" t="s">
        <v>1824</v>
      </c>
      <c r="D1152" s="21" t="s">
        <v>1825</v>
      </c>
      <c r="E1152" s="25"/>
      <c r="F1152" s="21" t="s">
        <v>213</v>
      </c>
      <c r="G1152" s="22" t="s">
        <v>1826</v>
      </c>
      <c r="H1152" s="26"/>
      <c r="I1152" s="6"/>
      <c r="J1152" s="6"/>
      <c r="K1152" s="6"/>
      <c r="L1152" s="6"/>
    </row>
    <row r="1153" ht="38.25" customHeight="1">
      <c r="A1153" s="29" t="s">
        <v>1827</v>
      </c>
      <c r="B1153" s="2" t="s">
        <v>17</v>
      </c>
      <c r="C1153" s="9" t="s">
        <v>11</v>
      </c>
      <c r="D1153" s="9" t="s">
        <v>12</v>
      </c>
      <c r="E1153" s="25"/>
      <c r="F1153" s="9" t="s">
        <v>443</v>
      </c>
      <c r="G1153" s="10">
        <v>24.0</v>
      </c>
      <c r="H1153" s="26"/>
      <c r="I1153" s="6"/>
      <c r="J1153" s="6"/>
      <c r="K1153" s="6"/>
      <c r="L1153" s="6"/>
    </row>
    <row r="1154" ht="38.25" customHeight="1">
      <c r="A1154" s="29" t="s">
        <v>1828</v>
      </c>
      <c r="B1154" s="2" t="s">
        <v>17</v>
      </c>
      <c r="C1154" s="21" t="s">
        <v>18</v>
      </c>
      <c r="D1154" s="21" t="s">
        <v>453</v>
      </c>
      <c r="E1154" s="25"/>
      <c r="F1154" s="9" t="s">
        <v>443</v>
      </c>
      <c r="G1154" s="22" t="s">
        <v>1829</v>
      </c>
      <c r="H1154" s="26"/>
      <c r="I1154" s="6"/>
      <c r="J1154" s="6"/>
      <c r="K1154" s="6"/>
      <c r="L1154" s="6"/>
    </row>
    <row r="1155" ht="51.0" customHeight="1">
      <c r="A1155" s="29" t="s">
        <v>1830</v>
      </c>
      <c r="B1155" s="2" t="s">
        <v>57</v>
      </c>
      <c r="C1155" s="9" t="s">
        <v>11</v>
      </c>
      <c r="D1155" s="21" t="s">
        <v>12</v>
      </c>
      <c r="E1155" s="25"/>
      <c r="F1155" s="9" t="s">
        <v>443</v>
      </c>
      <c r="G1155" s="10">
        <v>24.0</v>
      </c>
      <c r="H1155" s="26"/>
      <c r="I1155" s="6"/>
      <c r="J1155" s="6"/>
      <c r="K1155" s="6"/>
      <c r="L1155" s="6"/>
    </row>
    <row r="1156" ht="51.0" customHeight="1">
      <c r="A1156" s="29" t="s">
        <v>1831</v>
      </c>
      <c r="B1156" s="2" t="s">
        <v>57</v>
      </c>
      <c r="C1156" s="9" t="s">
        <v>11</v>
      </c>
      <c r="D1156" s="21" t="s">
        <v>12</v>
      </c>
      <c r="E1156" s="25"/>
      <c r="F1156" s="9" t="s">
        <v>443</v>
      </c>
      <c r="G1156" s="10">
        <v>24.0</v>
      </c>
      <c r="H1156" s="26"/>
      <c r="I1156" s="6"/>
      <c r="J1156" s="6"/>
      <c r="K1156" s="6"/>
      <c r="L1156" s="6"/>
    </row>
    <row r="1157" ht="38.25" customHeight="1">
      <c r="A1157" s="29" t="s">
        <v>1832</v>
      </c>
      <c r="B1157" s="2" t="s">
        <v>17</v>
      </c>
      <c r="C1157" s="21" t="s">
        <v>642</v>
      </c>
      <c r="D1157" s="21" t="s">
        <v>30</v>
      </c>
      <c r="E1157" s="8"/>
      <c r="F1157" s="21" t="s">
        <v>229</v>
      </c>
      <c r="G1157" s="22" t="s">
        <v>1803</v>
      </c>
      <c r="H1157" s="26"/>
      <c r="I1157" s="6"/>
      <c r="J1157" s="6"/>
      <c r="K1157" s="6"/>
      <c r="L1157" s="6"/>
    </row>
    <row r="1158" ht="51.0" customHeight="1">
      <c r="A1158" s="29" t="s">
        <v>1833</v>
      </c>
      <c r="B1158" s="2" t="s">
        <v>17</v>
      </c>
      <c r="C1158" s="21" t="s">
        <v>623</v>
      </c>
      <c r="D1158" s="21" t="s">
        <v>30</v>
      </c>
      <c r="E1158" s="25"/>
      <c r="F1158" s="9"/>
      <c r="G1158" s="22" t="s">
        <v>1776</v>
      </c>
      <c r="H1158" s="26"/>
      <c r="I1158" s="6"/>
      <c r="J1158" s="6"/>
      <c r="K1158" s="6"/>
      <c r="L1158" s="6"/>
    </row>
    <row r="1159" ht="38.25" customHeight="1">
      <c r="A1159" s="29" t="s">
        <v>1834</v>
      </c>
      <c r="B1159" s="2" t="s">
        <v>17</v>
      </c>
      <c r="C1159" s="9" t="s">
        <v>11</v>
      </c>
      <c r="D1159" s="21" t="s">
        <v>12</v>
      </c>
      <c r="E1159" s="25"/>
      <c r="F1159" s="9" t="s">
        <v>443</v>
      </c>
      <c r="G1159" s="10">
        <v>24.0</v>
      </c>
      <c r="H1159" s="26"/>
      <c r="I1159" s="6"/>
      <c r="J1159" s="6"/>
      <c r="K1159" s="6"/>
      <c r="L1159" s="6"/>
    </row>
    <row r="1160" ht="38.25" customHeight="1">
      <c r="A1160" s="29" t="s">
        <v>1835</v>
      </c>
      <c r="B1160" s="2" t="s">
        <v>17</v>
      </c>
      <c r="C1160" s="21" t="s">
        <v>1307</v>
      </c>
      <c r="D1160" s="21" t="s">
        <v>19</v>
      </c>
      <c r="E1160" s="25"/>
      <c r="F1160" s="9" t="s">
        <v>443</v>
      </c>
      <c r="G1160" s="22" t="s">
        <v>1803</v>
      </c>
      <c r="H1160" s="26"/>
      <c r="I1160" s="6"/>
      <c r="J1160" s="6"/>
      <c r="K1160" s="6"/>
      <c r="L1160" s="6"/>
    </row>
    <row r="1161" ht="38.25" customHeight="1">
      <c r="A1161" s="29" t="s">
        <v>1836</v>
      </c>
      <c r="B1161" s="2" t="s">
        <v>17</v>
      </c>
      <c r="C1161" s="9" t="s">
        <v>93</v>
      </c>
      <c r="D1161" s="9" t="s">
        <v>195</v>
      </c>
      <c r="E1161" s="25"/>
      <c r="F1161" s="9"/>
      <c r="G1161" s="10">
        <v>75.0</v>
      </c>
      <c r="H1161" s="26"/>
      <c r="I1161" s="6"/>
      <c r="J1161" s="6"/>
      <c r="K1161" s="6"/>
      <c r="L1161" s="6"/>
    </row>
    <row r="1162" ht="12.75" customHeight="1">
      <c r="A1162" s="18" t="s">
        <v>1837</v>
      </c>
      <c r="B1162" s="24"/>
      <c r="C1162" s="9"/>
      <c r="D1162" s="9"/>
      <c r="E1162" s="25"/>
      <c r="F1162" s="9"/>
      <c r="G1162" s="10"/>
      <c r="H1162" s="6"/>
      <c r="I1162" s="6"/>
      <c r="J1162" s="6"/>
      <c r="K1162" s="6"/>
      <c r="L1162" s="6"/>
    </row>
    <row r="1163" ht="51.0" customHeight="1">
      <c r="A1163" s="23" t="s">
        <v>1838</v>
      </c>
      <c r="B1163" s="24" t="s">
        <v>178</v>
      </c>
      <c r="C1163" s="9" t="s">
        <v>11</v>
      </c>
      <c r="D1163" s="9" t="s">
        <v>12</v>
      </c>
      <c r="E1163" s="25"/>
      <c r="F1163" s="9"/>
      <c r="G1163" s="10">
        <v>64.0</v>
      </c>
      <c r="H1163" s="26"/>
      <c r="I1163" s="6"/>
      <c r="J1163" s="6"/>
      <c r="K1163" s="6"/>
      <c r="L1163" s="6"/>
    </row>
    <row r="1164" ht="12.75" customHeight="1">
      <c r="A1164" s="18" t="s">
        <v>1839</v>
      </c>
      <c r="B1164" s="24"/>
      <c r="C1164" s="9"/>
      <c r="D1164" s="9"/>
      <c r="E1164" s="25"/>
      <c r="F1164" s="9"/>
      <c r="G1164" s="10"/>
      <c r="H1164" s="26"/>
      <c r="I1164" s="6"/>
      <c r="J1164" s="6"/>
      <c r="K1164" s="6"/>
      <c r="L1164" s="6"/>
    </row>
    <row r="1165" ht="38.25" customHeight="1">
      <c r="A1165" s="29" t="s">
        <v>1840</v>
      </c>
      <c r="B1165" s="2" t="s">
        <v>24</v>
      </c>
      <c r="C1165" s="9" t="s">
        <v>80</v>
      </c>
      <c r="D1165" s="9" t="s">
        <v>12</v>
      </c>
      <c r="E1165" s="25"/>
      <c r="F1165" s="9" t="s">
        <v>22</v>
      </c>
      <c r="G1165" s="10">
        <v>42.0</v>
      </c>
      <c r="H1165" s="26"/>
      <c r="I1165" s="6"/>
      <c r="J1165" s="6"/>
      <c r="K1165" s="6"/>
      <c r="L1165" s="6"/>
    </row>
    <row r="1166" ht="51.0" customHeight="1">
      <c r="A1166" s="29" t="s">
        <v>1841</v>
      </c>
      <c r="B1166" s="2" t="s">
        <v>24</v>
      </c>
      <c r="C1166" s="9" t="s">
        <v>80</v>
      </c>
      <c r="D1166" s="9" t="s">
        <v>12</v>
      </c>
      <c r="E1166" s="25"/>
      <c r="F1166" s="9" t="s">
        <v>22</v>
      </c>
      <c r="G1166" s="10">
        <v>42.0</v>
      </c>
      <c r="H1166" s="6"/>
      <c r="I1166" s="6"/>
      <c r="J1166" s="6"/>
      <c r="K1166" s="6"/>
      <c r="L1166" s="6"/>
    </row>
    <row r="1167" ht="38.25" customHeight="1">
      <c r="A1167" s="29" t="s">
        <v>1842</v>
      </c>
      <c r="B1167" s="2" t="s">
        <v>24</v>
      </c>
      <c r="C1167" s="9" t="s">
        <v>80</v>
      </c>
      <c r="D1167" s="9" t="s">
        <v>12</v>
      </c>
      <c r="E1167" s="25"/>
      <c r="F1167" s="9" t="s">
        <v>22</v>
      </c>
      <c r="G1167" s="10">
        <v>42.0</v>
      </c>
      <c r="H1167" s="6"/>
      <c r="I1167" s="6"/>
      <c r="J1167" s="6"/>
      <c r="K1167" s="6"/>
      <c r="L1167" s="6"/>
    </row>
    <row r="1168" ht="12.75" customHeight="1">
      <c r="A1168" s="18" t="s">
        <v>1843</v>
      </c>
      <c r="B1168" s="12"/>
      <c r="C1168" s="9"/>
      <c r="D1168" s="9"/>
      <c r="E1168" s="25"/>
      <c r="F1168" s="9" t="s">
        <v>4</v>
      </c>
      <c r="G1168" s="10"/>
      <c r="H1168" s="6"/>
      <c r="I1168" s="6"/>
      <c r="J1168" s="6"/>
      <c r="K1168" s="6"/>
      <c r="L1168" s="6"/>
    </row>
    <row r="1169" ht="38.25" customHeight="1">
      <c r="A1169" s="23" t="s">
        <v>1844</v>
      </c>
      <c r="B1169" s="2" t="s">
        <v>24</v>
      </c>
      <c r="C1169" s="9" t="s">
        <v>35</v>
      </c>
      <c r="D1169" s="9" t="s">
        <v>12</v>
      </c>
      <c r="E1169" s="25"/>
      <c r="F1169" s="9"/>
      <c r="G1169" s="10">
        <v>25.0</v>
      </c>
      <c r="H1169" s="26"/>
      <c r="I1169" s="6"/>
      <c r="J1169" s="6"/>
      <c r="K1169" s="6"/>
      <c r="L1169" s="6"/>
    </row>
    <row r="1170" ht="38.25" customHeight="1">
      <c r="A1170" s="23" t="s">
        <v>1845</v>
      </c>
      <c r="B1170" s="2" t="s">
        <v>24</v>
      </c>
      <c r="C1170" s="9" t="s">
        <v>35</v>
      </c>
      <c r="D1170" s="9" t="s">
        <v>12</v>
      </c>
      <c r="E1170" s="25"/>
      <c r="F1170" s="9"/>
      <c r="G1170" s="10">
        <v>42.0</v>
      </c>
      <c r="H1170" s="26"/>
      <c r="I1170" s="6"/>
      <c r="J1170" s="6"/>
      <c r="K1170" s="6"/>
      <c r="L1170" s="6"/>
    </row>
    <row r="1171" ht="38.25" customHeight="1">
      <c r="A1171" s="23" t="s">
        <v>1846</v>
      </c>
      <c r="B1171" s="2" t="s">
        <v>24</v>
      </c>
      <c r="C1171" s="9" t="s">
        <v>80</v>
      </c>
      <c r="D1171" s="9" t="s">
        <v>12</v>
      </c>
      <c r="E1171" s="8"/>
      <c r="F1171" s="9"/>
      <c r="G1171" s="10">
        <v>42.0</v>
      </c>
      <c r="H1171" s="6"/>
      <c r="I1171" s="6"/>
      <c r="J1171" s="6"/>
      <c r="K1171" s="6"/>
      <c r="L1171" s="6"/>
    </row>
    <row r="1172" ht="63.75" customHeight="1">
      <c r="A1172" s="23" t="s">
        <v>1847</v>
      </c>
      <c r="B1172" s="2" t="s">
        <v>24</v>
      </c>
      <c r="C1172" s="21" t="s">
        <v>1848</v>
      </c>
      <c r="D1172" s="21" t="s">
        <v>1849</v>
      </c>
      <c r="E1172" s="25"/>
      <c r="F1172" s="21" t="s">
        <v>1090</v>
      </c>
      <c r="G1172" s="22" t="s">
        <v>1850</v>
      </c>
      <c r="H1172" s="6"/>
      <c r="I1172" s="6"/>
      <c r="J1172" s="6"/>
      <c r="K1172" s="6"/>
      <c r="L1172" s="6"/>
    </row>
    <row r="1173" ht="38.25" customHeight="1">
      <c r="A1173" s="23" t="s">
        <v>1851</v>
      </c>
      <c r="B1173" s="2" t="s">
        <v>24</v>
      </c>
      <c r="C1173" s="9" t="s">
        <v>80</v>
      </c>
      <c r="D1173" s="9" t="s">
        <v>12</v>
      </c>
      <c r="E1173" s="8"/>
      <c r="F1173" s="9"/>
      <c r="G1173" s="10">
        <v>42.0</v>
      </c>
      <c r="H1173" s="26"/>
      <c r="I1173" s="6"/>
      <c r="J1173" s="6"/>
      <c r="K1173" s="6"/>
      <c r="L1173" s="6"/>
    </row>
    <row r="1174" ht="38.25" customHeight="1">
      <c r="A1174" s="23" t="s">
        <v>1852</v>
      </c>
      <c r="B1174" s="2" t="s">
        <v>24</v>
      </c>
      <c r="C1174" s="21" t="s">
        <v>1853</v>
      </c>
      <c r="D1174" s="21" t="s">
        <v>64</v>
      </c>
      <c r="E1174" s="25"/>
      <c r="F1174" s="9" t="s">
        <v>22</v>
      </c>
      <c r="G1174" s="22" t="s">
        <v>1424</v>
      </c>
      <c r="H1174" s="26"/>
      <c r="I1174" s="6"/>
      <c r="J1174" s="6"/>
      <c r="K1174" s="6"/>
      <c r="L1174" s="6"/>
    </row>
    <row r="1175" ht="38.25" customHeight="1">
      <c r="A1175" s="23" t="s">
        <v>1854</v>
      </c>
      <c r="B1175" s="24" t="s">
        <v>788</v>
      </c>
      <c r="C1175" s="9" t="s">
        <v>80</v>
      </c>
      <c r="D1175" s="9" t="s">
        <v>12</v>
      </c>
      <c r="E1175" s="25"/>
      <c r="F1175" s="9"/>
      <c r="G1175" s="10">
        <v>38.0</v>
      </c>
      <c r="H1175" s="6"/>
      <c r="I1175" s="6"/>
      <c r="J1175" s="6"/>
      <c r="K1175" s="6"/>
      <c r="L1175" s="6"/>
    </row>
    <row r="1176" ht="12.75" customHeight="1">
      <c r="A1176" s="18" t="s">
        <v>1855</v>
      </c>
      <c r="B1176" s="6"/>
      <c r="C1176" s="9"/>
      <c r="D1176" s="9"/>
      <c r="E1176" s="25"/>
      <c r="F1176" s="9"/>
      <c r="G1176" s="10"/>
      <c r="H1176" s="6"/>
      <c r="I1176" s="6"/>
      <c r="J1176" s="6"/>
      <c r="K1176" s="6"/>
      <c r="L1176" s="6"/>
    </row>
    <row r="1177" ht="51.0" customHeight="1">
      <c r="A1177" s="23" t="s">
        <v>1856</v>
      </c>
      <c r="B1177" s="2" t="s">
        <v>14</v>
      </c>
      <c r="C1177" s="21" t="s">
        <v>80</v>
      </c>
      <c r="D1177" s="9" t="s">
        <v>36</v>
      </c>
      <c r="E1177" s="25"/>
      <c r="F1177" s="9" t="s">
        <v>4</v>
      </c>
      <c r="G1177" s="10">
        <v>32.0</v>
      </c>
      <c r="H1177" s="26"/>
      <c r="I1177" s="6"/>
      <c r="J1177" s="6"/>
      <c r="K1177" s="6"/>
      <c r="L1177" s="6"/>
    </row>
    <row r="1178" ht="12.75" customHeight="1">
      <c r="A1178" s="18" t="s">
        <v>1857</v>
      </c>
      <c r="B1178" s="2"/>
      <c r="C1178" s="9"/>
      <c r="D1178" s="9"/>
      <c r="E1178" s="25"/>
      <c r="F1178" s="9" t="s">
        <v>4</v>
      </c>
      <c r="G1178" s="10"/>
      <c r="H1178" s="6"/>
      <c r="I1178" s="6"/>
      <c r="J1178" s="6"/>
      <c r="K1178" s="6"/>
      <c r="L1178" s="6"/>
    </row>
    <row r="1179" ht="51.0" customHeight="1">
      <c r="A1179" s="23" t="s">
        <v>1858</v>
      </c>
      <c r="B1179" s="2" t="s">
        <v>14</v>
      </c>
      <c r="C1179" s="9" t="s">
        <v>15</v>
      </c>
      <c r="D1179" s="9" t="s">
        <v>55</v>
      </c>
      <c r="E1179" s="25"/>
      <c r="F1179" s="9" t="s">
        <v>22</v>
      </c>
      <c r="G1179" s="10">
        <v>290.0</v>
      </c>
      <c r="H1179" s="6"/>
      <c r="I1179" s="6"/>
      <c r="J1179" s="6"/>
      <c r="K1179" s="6"/>
      <c r="L1179" s="6"/>
    </row>
    <row r="1180" ht="12.75" customHeight="1">
      <c r="A1180" s="18" t="s">
        <v>1859</v>
      </c>
      <c r="B1180" s="6"/>
      <c r="C1180" s="9"/>
      <c r="D1180" s="9"/>
      <c r="E1180" s="25"/>
      <c r="F1180" s="9" t="s">
        <v>4</v>
      </c>
      <c r="G1180" s="10"/>
      <c r="H1180" s="6"/>
      <c r="I1180" s="6"/>
      <c r="J1180" s="6"/>
      <c r="K1180" s="6"/>
      <c r="L1180" s="6"/>
    </row>
    <row r="1181" ht="38.25" customHeight="1">
      <c r="A1181" s="40" t="s">
        <v>1860</v>
      </c>
      <c r="B1181" s="41" t="s">
        <v>14</v>
      </c>
      <c r="C1181" s="9" t="s">
        <v>11</v>
      </c>
      <c r="D1181" s="9" t="s">
        <v>12</v>
      </c>
      <c r="E1181" s="25"/>
      <c r="F1181" s="9"/>
      <c r="G1181" s="10">
        <v>38.0</v>
      </c>
      <c r="H1181" s="6"/>
      <c r="I1181" s="6"/>
      <c r="J1181" s="6"/>
      <c r="K1181" s="6"/>
      <c r="L1181" s="6"/>
    </row>
    <row r="1182" ht="12.75" customHeight="1">
      <c r="A1182" s="18" t="s">
        <v>1861</v>
      </c>
      <c r="B1182" s="24"/>
      <c r="C1182" s="6"/>
      <c r="D1182" s="6"/>
      <c r="E1182" s="8"/>
      <c r="F1182" s="9"/>
      <c r="G1182" s="10"/>
      <c r="H1182" s="26"/>
      <c r="I1182" s="6"/>
      <c r="J1182" s="6"/>
      <c r="K1182" s="6"/>
      <c r="L1182" s="6"/>
    </row>
    <row r="1183" ht="38.25" customHeight="1">
      <c r="A1183" s="40" t="s">
        <v>1862</v>
      </c>
      <c r="B1183" s="41" t="s">
        <v>14</v>
      </c>
      <c r="C1183" s="9" t="s">
        <v>15</v>
      </c>
      <c r="D1183" s="9" t="s">
        <v>36</v>
      </c>
      <c r="E1183" s="25"/>
      <c r="F1183" s="9" t="s">
        <v>22</v>
      </c>
      <c r="G1183" s="10">
        <v>78.0</v>
      </c>
      <c r="H1183" s="6"/>
      <c r="I1183" s="6"/>
      <c r="J1183" s="6"/>
      <c r="K1183" s="6"/>
      <c r="L1183" s="6"/>
    </row>
    <row r="1184" ht="38.25" customHeight="1">
      <c r="A1184" s="40" t="s">
        <v>1863</v>
      </c>
      <c r="B1184" s="41" t="s">
        <v>14</v>
      </c>
      <c r="C1184" s="21" t="s">
        <v>1174</v>
      </c>
      <c r="D1184" s="21" t="s">
        <v>19</v>
      </c>
      <c r="E1184" s="8"/>
      <c r="F1184" s="9"/>
      <c r="G1184" s="22" t="s">
        <v>1864</v>
      </c>
      <c r="H1184" s="6"/>
      <c r="I1184" s="6"/>
      <c r="J1184" s="6"/>
      <c r="K1184" s="6"/>
      <c r="L1184" s="6"/>
    </row>
    <row r="1185" ht="12.75" customHeight="1">
      <c r="A1185" s="18" t="s">
        <v>1865</v>
      </c>
      <c r="B1185" s="64"/>
      <c r="C1185" s="9"/>
      <c r="D1185" s="9"/>
      <c r="E1185" s="25"/>
      <c r="F1185" s="9"/>
      <c r="G1185" s="10"/>
      <c r="H1185" s="6"/>
      <c r="I1185" s="6"/>
      <c r="J1185" s="6"/>
      <c r="K1185" s="6"/>
      <c r="L1185" s="6"/>
    </row>
    <row r="1186" ht="51.0" customHeight="1">
      <c r="A1186" s="29" t="s">
        <v>1866</v>
      </c>
      <c r="B1186" s="2" t="s">
        <v>24</v>
      </c>
      <c r="C1186" s="21" t="s">
        <v>492</v>
      </c>
      <c r="D1186" s="9" t="s">
        <v>1867</v>
      </c>
      <c r="E1186" s="25"/>
      <c r="F1186" s="9" t="s">
        <v>4</v>
      </c>
      <c r="G1186" s="10">
        <v>4.2</v>
      </c>
      <c r="H1186" s="6"/>
      <c r="I1186" s="6"/>
      <c r="J1186" s="6"/>
      <c r="K1186" s="6"/>
      <c r="L1186" s="6"/>
    </row>
    <row r="1187" ht="38.25" customHeight="1">
      <c r="A1187" s="29" t="s">
        <v>1868</v>
      </c>
      <c r="B1187" s="2" t="s">
        <v>24</v>
      </c>
      <c r="C1187" s="21" t="s">
        <v>492</v>
      </c>
      <c r="D1187" s="9" t="s">
        <v>1867</v>
      </c>
      <c r="E1187" s="25"/>
      <c r="F1187" s="9"/>
      <c r="G1187" s="10">
        <v>4.5</v>
      </c>
      <c r="H1187" s="26"/>
      <c r="I1187" s="6"/>
      <c r="J1187" s="6"/>
      <c r="K1187" s="6"/>
      <c r="L1187" s="6"/>
    </row>
    <row r="1188" ht="38.25" customHeight="1">
      <c r="A1188" s="29" t="s">
        <v>1869</v>
      </c>
      <c r="B1188" s="2" t="s">
        <v>24</v>
      </c>
      <c r="C1188" s="21" t="s">
        <v>492</v>
      </c>
      <c r="D1188" s="9" t="s">
        <v>1867</v>
      </c>
      <c r="E1188" s="25"/>
      <c r="F1188" s="9" t="s">
        <v>4</v>
      </c>
      <c r="G1188" s="10">
        <v>4.5</v>
      </c>
      <c r="H1188" s="6"/>
      <c r="I1188" s="6"/>
      <c r="J1188" s="6"/>
      <c r="K1188" s="6"/>
      <c r="L1188" s="6"/>
    </row>
    <row r="1189" ht="38.25" customHeight="1">
      <c r="A1189" s="29" t="s">
        <v>1870</v>
      </c>
      <c r="B1189" s="2" t="s">
        <v>24</v>
      </c>
      <c r="C1189" s="21" t="s">
        <v>492</v>
      </c>
      <c r="D1189" s="9" t="s">
        <v>1867</v>
      </c>
      <c r="E1189" s="25"/>
      <c r="F1189" s="9" t="s">
        <v>4</v>
      </c>
      <c r="G1189" s="10">
        <v>4.5</v>
      </c>
      <c r="H1189" s="6"/>
      <c r="I1189" s="6"/>
      <c r="J1189" s="6"/>
      <c r="K1189" s="6"/>
      <c r="L1189" s="6"/>
    </row>
    <row r="1190" ht="12.75" customHeight="1">
      <c r="A1190" s="65" t="s">
        <v>1871</v>
      </c>
      <c r="B1190" s="6"/>
      <c r="C1190" s="9"/>
      <c r="D1190" s="9"/>
      <c r="E1190" s="25"/>
      <c r="F1190" s="9" t="s">
        <v>4</v>
      </c>
      <c r="G1190" s="10"/>
      <c r="H1190" s="26"/>
      <c r="I1190" s="6"/>
      <c r="J1190" s="6"/>
      <c r="K1190" s="6"/>
      <c r="L1190" s="6"/>
    </row>
    <row r="1191" ht="38.25" customHeight="1">
      <c r="A1191" s="44" t="s">
        <v>1872</v>
      </c>
      <c r="B1191" s="66" t="s">
        <v>17</v>
      </c>
      <c r="C1191" s="9" t="s">
        <v>226</v>
      </c>
      <c r="D1191" s="9" t="s">
        <v>481</v>
      </c>
      <c r="E1191" s="25"/>
      <c r="F1191" s="9"/>
      <c r="G1191" s="10">
        <v>58.0</v>
      </c>
      <c r="H1191" s="26"/>
      <c r="I1191" s="6"/>
      <c r="J1191" s="6"/>
      <c r="K1191" s="6"/>
      <c r="L1191" s="6"/>
    </row>
    <row r="1192" ht="38.25" customHeight="1">
      <c r="A1192" s="44" t="s">
        <v>1873</v>
      </c>
      <c r="B1192" s="66" t="s">
        <v>17</v>
      </c>
      <c r="C1192" s="9" t="s">
        <v>226</v>
      </c>
      <c r="D1192" s="9" t="s">
        <v>481</v>
      </c>
      <c r="E1192" s="25"/>
      <c r="F1192" s="9"/>
      <c r="G1192" s="10">
        <v>122.0</v>
      </c>
      <c r="H1192" s="26"/>
      <c r="I1192" s="6"/>
      <c r="J1192" s="6"/>
      <c r="K1192" s="6"/>
      <c r="L1192" s="6"/>
    </row>
    <row r="1193" ht="38.25" customHeight="1">
      <c r="A1193" s="44" t="s">
        <v>1874</v>
      </c>
      <c r="B1193" s="66" t="s">
        <v>17</v>
      </c>
      <c r="C1193" s="9" t="s">
        <v>226</v>
      </c>
      <c r="D1193" s="9" t="s">
        <v>481</v>
      </c>
      <c r="E1193" s="25"/>
      <c r="F1193" s="9"/>
      <c r="G1193" s="10">
        <v>122.0</v>
      </c>
      <c r="H1193" s="26"/>
      <c r="I1193" s="6"/>
      <c r="J1193" s="6"/>
      <c r="K1193" s="6"/>
      <c r="L1193" s="6"/>
    </row>
    <row r="1194" ht="12.75" customHeight="1">
      <c r="A1194" s="18" t="s">
        <v>1875</v>
      </c>
      <c r="B1194" s="7"/>
      <c r="C1194" s="21"/>
      <c r="D1194" s="6"/>
      <c r="E1194" s="8"/>
      <c r="F1194" s="9"/>
      <c r="G1194" s="10"/>
      <c r="H1194" s="26"/>
      <c r="I1194" s="6"/>
      <c r="J1194" s="6"/>
      <c r="K1194" s="6"/>
      <c r="L1194" s="6"/>
    </row>
    <row r="1195" ht="38.25" customHeight="1">
      <c r="A1195" s="23" t="s">
        <v>1876</v>
      </c>
      <c r="B1195" s="24" t="s">
        <v>10</v>
      </c>
      <c r="C1195" s="9" t="s">
        <v>11</v>
      </c>
      <c r="D1195" s="9" t="s">
        <v>342</v>
      </c>
      <c r="E1195" s="8"/>
      <c r="F1195" s="9"/>
      <c r="G1195" s="10">
        <v>42.0</v>
      </c>
      <c r="H1195" s="26"/>
      <c r="I1195" s="6"/>
      <c r="J1195" s="6"/>
      <c r="K1195" s="6"/>
      <c r="L1195" s="6"/>
    </row>
    <row r="1196" ht="25.5" customHeight="1">
      <c r="A1196" s="23" t="s">
        <v>1877</v>
      </c>
      <c r="B1196" s="24" t="s">
        <v>10</v>
      </c>
      <c r="C1196" s="9" t="s">
        <v>80</v>
      </c>
      <c r="D1196" s="9" t="s">
        <v>36</v>
      </c>
      <c r="E1196" s="25"/>
      <c r="F1196" s="9"/>
      <c r="G1196" s="10">
        <v>122.0</v>
      </c>
      <c r="H1196" s="26"/>
      <c r="I1196" s="6"/>
      <c r="J1196" s="6"/>
      <c r="K1196" s="6"/>
      <c r="L1196" s="6"/>
    </row>
    <row r="1197" ht="38.25" customHeight="1">
      <c r="A1197" s="23" t="s">
        <v>1878</v>
      </c>
      <c r="B1197" s="24" t="s">
        <v>10</v>
      </c>
      <c r="C1197" s="9" t="s">
        <v>80</v>
      </c>
      <c r="D1197" s="9" t="s">
        <v>36</v>
      </c>
      <c r="E1197" s="25"/>
      <c r="F1197" s="9"/>
      <c r="G1197" s="10">
        <v>122.0</v>
      </c>
      <c r="H1197" s="26"/>
      <c r="I1197" s="6"/>
      <c r="J1197" s="6"/>
      <c r="K1197" s="6"/>
      <c r="L1197" s="6"/>
    </row>
    <row r="1198" ht="52.5" customHeight="1">
      <c r="A1198" s="23" t="s">
        <v>1879</v>
      </c>
      <c r="B1198" s="24" t="s">
        <v>10</v>
      </c>
      <c r="C1198" s="9" t="s">
        <v>80</v>
      </c>
      <c r="D1198" s="9" t="s">
        <v>342</v>
      </c>
      <c r="E1198" s="25"/>
      <c r="F1198" s="9"/>
      <c r="G1198" s="10">
        <v>64.0</v>
      </c>
      <c r="H1198" s="26"/>
      <c r="I1198" s="6"/>
      <c r="J1198" s="6"/>
      <c r="K1198" s="6"/>
      <c r="L1198" s="6"/>
    </row>
    <row r="1199" ht="38.25" customHeight="1">
      <c r="A1199" s="23" t="s">
        <v>1880</v>
      </c>
      <c r="B1199" s="24" t="s">
        <v>10</v>
      </c>
      <c r="C1199" s="9" t="s">
        <v>80</v>
      </c>
      <c r="D1199" s="9" t="s">
        <v>342</v>
      </c>
      <c r="E1199" s="25"/>
      <c r="F1199" s="9"/>
      <c r="G1199" s="10">
        <v>64.0</v>
      </c>
      <c r="H1199" s="26"/>
      <c r="I1199" s="6"/>
      <c r="J1199" s="6"/>
      <c r="K1199" s="6"/>
      <c r="L1199" s="6"/>
    </row>
    <row r="1200" ht="12.75" customHeight="1">
      <c r="A1200" s="18" t="s">
        <v>1881</v>
      </c>
      <c r="B1200" s="2"/>
      <c r="C1200" s="9"/>
      <c r="D1200" s="9"/>
      <c r="E1200" s="25"/>
      <c r="F1200" s="9"/>
      <c r="G1200" s="10"/>
      <c r="H1200" s="26"/>
      <c r="I1200" s="6"/>
      <c r="J1200" s="6"/>
      <c r="K1200" s="6"/>
      <c r="L1200" s="6"/>
    </row>
    <row r="1201" ht="38.25" customHeight="1">
      <c r="A1201" s="23" t="s">
        <v>1882</v>
      </c>
      <c r="B1201" s="2" t="s">
        <v>788</v>
      </c>
      <c r="C1201" s="9" t="s">
        <v>69</v>
      </c>
      <c r="D1201" s="9" t="s">
        <v>60</v>
      </c>
      <c r="E1201" s="25"/>
      <c r="F1201" s="9"/>
      <c r="G1201" s="10">
        <v>58.0</v>
      </c>
      <c r="H1201" s="26"/>
      <c r="I1201" s="6"/>
      <c r="J1201" s="6"/>
      <c r="K1201" s="6"/>
      <c r="L1201" s="6"/>
    </row>
    <row r="1202" ht="51.0" customHeight="1">
      <c r="A1202" s="23" t="s">
        <v>1883</v>
      </c>
      <c r="B1202" s="2" t="s">
        <v>788</v>
      </c>
      <c r="C1202" s="9" t="s">
        <v>15</v>
      </c>
      <c r="D1202" s="9" t="s">
        <v>12</v>
      </c>
      <c r="E1202" s="25"/>
      <c r="F1202" s="9"/>
      <c r="G1202" s="10">
        <v>36.0</v>
      </c>
      <c r="H1202" s="26"/>
      <c r="I1202" s="6"/>
      <c r="J1202" s="6"/>
      <c r="K1202" s="6"/>
      <c r="L1202" s="6"/>
    </row>
    <row r="1203" ht="63.75" customHeight="1">
      <c r="A1203" s="23" t="s">
        <v>1884</v>
      </c>
      <c r="B1203" s="2" t="s">
        <v>788</v>
      </c>
      <c r="C1203" s="9" t="s">
        <v>15</v>
      </c>
      <c r="D1203" s="9" t="s">
        <v>12</v>
      </c>
      <c r="E1203" s="25"/>
      <c r="F1203" s="9"/>
      <c r="G1203" s="10">
        <v>36.0</v>
      </c>
      <c r="H1203" s="26"/>
      <c r="I1203" s="6"/>
      <c r="J1203" s="6"/>
      <c r="K1203" s="6"/>
      <c r="L1203" s="6"/>
    </row>
    <row r="1204" ht="12.75" customHeight="1">
      <c r="A1204" s="18" t="s">
        <v>1885</v>
      </c>
      <c r="B1204" s="6"/>
      <c r="C1204" s="9"/>
      <c r="D1204" s="9"/>
      <c r="E1204" s="25"/>
      <c r="F1204" s="9"/>
      <c r="G1204" s="10"/>
      <c r="H1204" s="26"/>
      <c r="I1204" s="6"/>
      <c r="J1204" s="6"/>
      <c r="K1204" s="6"/>
      <c r="L1204" s="6"/>
    </row>
    <row r="1205" ht="39.75" customHeight="1">
      <c r="A1205" s="23" t="s">
        <v>1886</v>
      </c>
      <c r="B1205" s="2" t="s">
        <v>10</v>
      </c>
      <c r="C1205" s="9" t="s">
        <v>172</v>
      </c>
      <c r="D1205" s="9" t="s">
        <v>481</v>
      </c>
      <c r="E1205" s="25"/>
      <c r="F1205" s="9"/>
      <c r="G1205" s="10">
        <v>13.5</v>
      </c>
      <c r="H1205" s="26"/>
      <c r="I1205" s="6"/>
      <c r="J1205" s="6"/>
      <c r="K1205" s="6"/>
      <c r="L1205" s="6"/>
    </row>
    <row r="1206" ht="38.25" customHeight="1">
      <c r="A1206" s="23" t="s">
        <v>1887</v>
      </c>
      <c r="B1206" s="2" t="s">
        <v>10</v>
      </c>
      <c r="C1206" s="21" t="s">
        <v>511</v>
      </c>
      <c r="D1206" s="21" t="s">
        <v>520</v>
      </c>
      <c r="E1206" s="25"/>
      <c r="F1206" s="9"/>
      <c r="G1206" s="22" t="s">
        <v>1888</v>
      </c>
      <c r="H1206" s="26"/>
      <c r="I1206" s="6"/>
      <c r="J1206" s="6"/>
      <c r="K1206" s="6"/>
      <c r="L1206" s="6"/>
    </row>
    <row r="1207" ht="12.75" customHeight="1">
      <c r="A1207" s="18" t="s">
        <v>1889</v>
      </c>
      <c r="B1207" s="2"/>
      <c r="C1207" s="6"/>
      <c r="D1207" s="6"/>
      <c r="E1207" s="8"/>
      <c r="F1207" s="9"/>
      <c r="G1207" s="10"/>
      <c r="H1207" s="6"/>
      <c r="I1207" s="6"/>
      <c r="J1207" s="6"/>
      <c r="K1207" s="6"/>
      <c r="L1207" s="6"/>
    </row>
    <row r="1208" ht="38.25" customHeight="1">
      <c r="A1208" s="29" t="s">
        <v>1890</v>
      </c>
      <c r="B1208" s="2" t="s">
        <v>17</v>
      </c>
      <c r="C1208" s="21" t="s">
        <v>172</v>
      </c>
      <c r="D1208" s="21" t="s">
        <v>481</v>
      </c>
      <c r="E1208" s="25"/>
      <c r="F1208" s="9"/>
      <c r="G1208" s="10">
        <v>8.2</v>
      </c>
      <c r="H1208" s="26"/>
      <c r="I1208" s="6"/>
      <c r="J1208" s="6"/>
      <c r="K1208" s="6"/>
      <c r="L1208" s="6"/>
    </row>
    <row r="1209" ht="38.25" customHeight="1">
      <c r="A1209" s="29" t="s">
        <v>1891</v>
      </c>
      <c r="B1209" s="2" t="s">
        <v>17</v>
      </c>
      <c r="C1209" s="21" t="s">
        <v>172</v>
      </c>
      <c r="D1209" s="21" t="s">
        <v>481</v>
      </c>
      <c r="E1209" s="25"/>
      <c r="F1209" s="9"/>
      <c r="G1209" s="10">
        <v>8.2</v>
      </c>
      <c r="H1209" s="26"/>
      <c r="I1209" s="6"/>
      <c r="J1209" s="6"/>
      <c r="K1209" s="6"/>
      <c r="L1209" s="6"/>
    </row>
    <row r="1210" ht="38.25" customHeight="1">
      <c r="A1210" s="29" t="s">
        <v>1892</v>
      </c>
      <c r="B1210" s="24" t="s">
        <v>24</v>
      </c>
      <c r="C1210" s="21" t="s">
        <v>172</v>
      </c>
      <c r="D1210" s="9" t="s">
        <v>12</v>
      </c>
      <c r="E1210" s="25"/>
      <c r="F1210" s="9"/>
      <c r="G1210" s="10">
        <v>15.8</v>
      </c>
      <c r="H1210" s="26"/>
      <c r="I1210" s="6"/>
      <c r="J1210" s="6"/>
      <c r="K1210" s="6"/>
      <c r="L1210" s="6"/>
    </row>
    <row r="1211" ht="38.25" customHeight="1">
      <c r="A1211" s="29" t="s">
        <v>1893</v>
      </c>
      <c r="B1211" s="2" t="s">
        <v>17</v>
      </c>
      <c r="C1211" s="21" t="s">
        <v>226</v>
      </c>
      <c r="D1211" s="21" t="s">
        <v>481</v>
      </c>
      <c r="E1211" s="25"/>
      <c r="F1211" s="9"/>
      <c r="G1211" s="10">
        <v>8.2</v>
      </c>
      <c r="H1211" s="6"/>
      <c r="I1211" s="6"/>
      <c r="J1211" s="6"/>
      <c r="K1211" s="6"/>
      <c r="L1211" s="6"/>
    </row>
    <row r="1212" ht="38.25" customHeight="1">
      <c r="A1212" s="29" t="s">
        <v>1894</v>
      </c>
      <c r="B1212" s="2" t="s">
        <v>17</v>
      </c>
      <c r="C1212" s="21" t="s">
        <v>172</v>
      </c>
      <c r="D1212" s="9" t="s">
        <v>12</v>
      </c>
      <c r="E1212" s="25"/>
      <c r="F1212" s="9"/>
      <c r="G1212" s="10">
        <v>15.8</v>
      </c>
      <c r="H1212" s="6"/>
      <c r="I1212" s="6"/>
      <c r="J1212" s="6"/>
      <c r="K1212" s="6"/>
      <c r="L1212" s="6"/>
    </row>
    <row r="1213" ht="38.25" customHeight="1">
      <c r="A1213" s="29" t="s">
        <v>1895</v>
      </c>
      <c r="B1213" s="2" t="s">
        <v>17</v>
      </c>
      <c r="C1213" s="21" t="s">
        <v>511</v>
      </c>
      <c r="D1213" s="21" t="s">
        <v>512</v>
      </c>
      <c r="E1213" s="25"/>
      <c r="F1213" s="9"/>
      <c r="G1213" s="22" t="s">
        <v>1896</v>
      </c>
      <c r="H1213" s="26"/>
      <c r="I1213" s="6"/>
      <c r="J1213" s="6"/>
      <c r="K1213" s="6"/>
      <c r="L1213" s="6"/>
    </row>
    <row r="1214" ht="38.25" customHeight="1">
      <c r="A1214" s="29" t="s">
        <v>1897</v>
      </c>
      <c r="B1214" s="2" t="s">
        <v>17</v>
      </c>
      <c r="C1214" s="21" t="s">
        <v>511</v>
      </c>
      <c r="D1214" s="21" t="s">
        <v>512</v>
      </c>
      <c r="E1214" s="25"/>
      <c r="F1214" s="9" t="s">
        <v>4</v>
      </c>
      <c r="G1214" s="22" t="s">
        <v>1896</v>
      </c>
      <c r="H1214" s="26"/>
      <c r="I1214" s="6"/>
      <c r="J1214" s="6"/>
      <c r="K1214" s="6"/>
      <c r="L1214" s="6"/>
    </row>
    <row r="1215" ht="51.0" customHeight="1">
      <c r="A1215" s="29" t="s">
        <v>1898</v>
      </c>
      <c r="B1215" s="2" t="s">
        <v>17</v>
      </c>
      <c r="C1215" s="21" t="s">
        <v>490</v>
      </c>
      <c r="D1215" s="9" t="s">
        <v>481</v>
      </c>
      <c r="E1215" s="25"/>
      <c r="F1215" s="9"/>
      <c r="G1215" s="10">
        <v>8.2</v>
      </c>
      <c r="H1215" s="26"/>
      <c r="I1215" s="6"/>
      <c r="J1215" s="6"/>
      <c r="K1215" s="6"/>
      <c r="L1215" s="6"/>
    </row>
    <row r="1216" ht="38.25" customHeight="1">
      <c r="A1216" s="29" t="s">
        <v>1899</v>
      </c>
      <c r="B1216" s="2" t="s">
        <v>24</v>
      </c>
      <c r="C1216" s="21" t="s">
        <v>511</v>
      </c>
      <c r="D1216" s="21" t="s">
        <v>477</v>
      </c>
      <c r="E1216" s="25"/>
      <c r="F1216" s="9" t="s">
        <v>4</v>
      </c>
      <c r="G1216" s="22" t="s">
        <v>1900</v>
      </c>
      <c r="H1216" s="26"/>
      <c r="I1216" s="6"/>
      <c r="J1216" s="6"/>
      <c r="K1216" s="6"/>
      <c r="L1216" s="6"/>
    </row>
    <row r="1217" ht="38.25" customHeight="1">
      <c r="A1217" s="29" t="s">
        <v>1901</v>
      </c>
      <c r="B1217" s="2" t="s">
        <v>24</v>
      </c>
      <c r="C1217" s="21" t="s">
        <v>1271</v>
      </c>
      <c r="D1217" s="9" t="s">
        <v>481</v>
      </c>
      <c r="E1217" s="25"/>
      <c r="F1217" s="9"/>
      <c r="G1217" s="10">
        <v>8.2</v>
      </c>
      <c r="H1217" s="26"/>
      <c r="I1217" s="6"/>
      <c r="J1217" s="6"/>
      <c r="K1217" s="6"/>
      <c r="L1217" s="6"/>
    </row>
    <row r="1218" ht="38.25" customHeight="1">
      <c r="A1218" s="29" t="s">
        <v>1902</v>
      </c>
      <c r="B1218" s="2" t="s">
        <v>17</v>
      </c>
      <c r="C1218" s="21" t="s">
        <v>1903</v>
      </c>
      <c r="D1218" s="21" t="s">
        <v>512</v>
      </c>
      <c r="E1218" s="8"/>
      <c r="F1218" s="9"/>
      <c r="G1218" s="22" t="s">
        <v>478</v>
      </c>
      <c r="H1218" s="26"/>
      <c r="I1218" s="6"/>
      <c r="J1218" s="6"/>
      <c r="K1218" s="6"/>
      <c r="L1218" s="6"/>
    </row>
    <row r="1219" ht="51.0" customHeight="1">
      <c r="A1219" s="23" t="s">
        <v>1904</v>
      </c>
      <c r="B1219" s="2" t="s">
        <v>17</v>
      </c>
      <c r="C1219" s="21" t="s">
        <v>172</v>
      </c>
      <c r="D1219" s="9" t="s">
        <v>481</v>
      </c>
      <c r="E1219" s="25"/>
      <c r="F1219" s="9"/>
      <c r="G1219" s="10">
        <v>8.2</v>
      </c>
      <c r="H1219" s="26"/>
      <c r="I1219" s="6"/>
      <c r="J1219" s="6"/>
      <c r="K1219" s="6"/>
      <c r="L1219" s="6"/>
    </row>
    <row r="1220" ht="38.25" customHeight="1">
      <c r="A1220" s="27" t="s">
        <v>1905</v>
      </c>
      <c r="B1220" s="2" t="s">
        <v>17</v>
      </c>
      <c r="C1220" s="21" t="s">
        <v>172</v>
      </c>
      <c r="D1220" s="9" t="s">
        <v>481</v>
      </c>
      <c r="E1220" s="25"/>
      <c r="F1220" s="9"/>
      <c r="G1220" s="10">
        <v>8.2</v>
      </c>
      <c r="H1220" s="26"/>
      <c r="I1220" s="6"/>
      <c r="J1220" s="6"/>
      <c r="K1220" s="6"/>
      <c r="L1220" s="6"/>
    </row>
    <row r="1221" ht="38.25" customHeight="1">
      <c r="A1221" s="29" t="s">
        <v>1906</v>
      </c>
      <c r="B1221" s="2" t="s">
        <v>17</v>
      </c>
      <c r="C1221" s="21" t="s">
        <v>172</v>
      </c>
      <c r="D1221" s="9" t="s">
        <v>481</v>
      </c>
      <c r="E1221" s="25"/>
      <c r="F1221" s="9"/>
      <c r="G1221" s="10">
        <v>8.2</v>
      </c>
      <c r="H1221" s="26"/>
      <c r="I1221" s="6"/>
      <c r="J1221" s="6"/>
      <c r="K1221" s="6"/>
      <c r="L1221" s="6"/>
    </row>
    <row r="1222" ht="38.25" customHeight="1">
      <c r="A1222" s="29" t="s">
        <v>1907</v>
      </c>
      <c r="B1222" s="24" t="s">
        <v>17</v>
      </c>
      <c r="C1222" s="21" t="s">
        <v>172</v>
      </c>
      <c r="D1222" s="9" t="s">
        <v>481</v>
      </c>
      <c r="E1222" s="25"/>
      <c r="F1222" s="9"/>
      <c r="G1222" s="10">
        <v>8.6</v>
      </c>
      <c r="H1222" s="26"/>
      <c r="I1222" s="6"/>
      <c r="J1222" s="6"/>
      <c r="K1222" s="6"/>
      <c r="L1222" s="6"/>
    </row>
    <row r="1223" ht="38.25" customHeight="1">
      <c r="A1223" s="29" t="s">
        <v>1908</v>
      </c>
      <c r="B1223" s="24" t="s">
        <v>24</v>
      </c>
      <c r="C1223" s="9" t="s">
        <v>226</v>
      </c>
      <c r="D1223" s="9" t="s">
        <v>481</v>
      </c>
      <c r="E1223" s="25"/>
      <c r="F1223" s="9"/>
      <c r="G1223" s="10">
        <v>9.4</v>
      </c>
      <c r="H1223" s="26"/>
      <c r="I1223" s="6"/>
      <c r="J1223" s="6"/>
      <c r="K1223" s="6"/>
      <c r="L1223" s="6"/>
    </row>
    <row r="1224" ht="38.25" customHeight="1">
      <c r="A1224" s="29" t="s">
        <v>1909</v>
      </c>
      <c r="B1224" s="2" t="s">
        <v>17</v>
      </c>
      <c r="C1224" s="9" t="s">
        <v>226</v>
      </c>
      <c r="D1224" s="9" t="s">
        <v>481</v>
      </c>
      <c r="E1224" s="25"/>
      <c r="F1224" s="9"/>
      <c r="G1224" s="10">
        <v>8.2</v>
      </c>
      <c r="H1224" s="26"/>
      <c r="I1224" s="6"/>
      <c r="J1224" s="6"/>
      <c r="K1224" s="6"/>
      <c r="L1224" s="6"/>
    </row>
    <row r="1225" ht="38.25" customHeight="1">
      <c r="A1225" s="29" t="s">
        <v>1910</v>
      </c>
      <c r="B1225" s="24" t="s">
        <v>17</v>
      </c>
      <c r="C1225" s="21" t="s">
        <v>511</v>
      </c>
      <c r="D1225" s="21" t="s">
        <v>512</v>
      </c>
      <c r="E1225" s="8"/>
      <c r="F1225" s="9"/>
      <c r="G1225" s="22" t="s">
        <v>1911</v>
      </c>
      <c r="H1225" s="26"/>
      <c r="I1225" s="6"/>
      <c r="J1225" s="6"/>
      <c r="K1225" s="6"/>
      <c r="L1225" s="6"/>
    </row>
    <row r="1226" ht="38.25" customHeight="1">
      <c r="A1226" s="29" t="s">
        <v>1912</v>
      </c>
      <c r="B1226" s="24" t="s">
        <v>17</v>
      </c>
      <c r="C1226" s="21" t="s">
        <v>226</v>
      </c>
      <c r="D1226" s="9" t="s">
        <v>481</v>
      </c>
      <c r="E1226" s="25"/>
      <c r="F1226" s="9"/>
      <c r="G1226" s="10">
        <v>12.8</v>
      </c>
      <c r="H1226" s="26"/>
      <c r="I1226" s="6"/>
      <c r="J1226" s="6"/>
      <c r="K1226" s="6"/>
      <c r="L1226" s="6"/>
    </row>
    <row r="1227" ht="38.25" customHeight="1">
      <c r="A1227" s="29" t="s">
        <v>1913</v>
      </c>
      <c r="B1227" s="2" t="s">
        <v>17</v>
      </c>
      <c r="C1227" s="21" t="s">
        <v>226</v>
      </c>
      <c r="D1227" s="9" t="s">
        <v>481</v>
      </c>
      <c r="E1227" s="25"/>
      <c r="F1227" s="9"/>
      <c r="G1227" s="10">
        <v>8.2</v>
      </c>
      <c r="H1227" s="26"/>
      <c r="I1227" s="6"/>
      <c r="J1227" s="6"/>
      <c r="K1227" s="6"/>
      <c r="L1227" s="6"/>
    </row>
    <row r="1228" ht="38.25" customHeight="1">
      <c r="A1228" s="29" t="s">
        <v>1914</v>
      </c>
      <c r="B1228" s="2" t="s">
        <v>17</v>
      </c>
      <c r="C1228" s="21" t="s">
        <v>226</v>
      </c>
      <c r="D1228" s="9" t="s">
        <v>481</v>
      </c>
      <c r="E1228" s="25"/>
      <c r="F1228" s="9"/>
      <c r="G1228" s="10">
        <v>14.2</v>
      </c>
      <c r="H1228" s="26"/>
      <c r="I1228" s="6"/>
      <c r="J1228" s="6"/>
      <c r="K1228" s="6"/>
      <c r="L1228" s="6"/>
    </row>
    <row r="1229" ht="38.25" customHeight="1">
      <c r="A1229" s="29" t="s">
        <v>1915</v>
      </c>
      <c r="B1229" s="24" t="s">
        <v>24</v>
      </c>
      <c r="C1229" s="21" t="s">
        <v>172</v>
      </c>
      <c r="D1229" s="9" t="s">
        <v>481</v>
      </c>
      <c r="E1229" s="25"/>
      <c r="F1229" s="9"/>
      <c r="G1229" s="10">
        <v>12.8</v>
      </c>
      <c r="H1229" s="26"/>
      <c r="I1229" s="6"/>
      <c r="J1229" s="6"/>
      <c r="K1229" s="6"/>
      <c r="L1229" s="6"/>
    </row>
    <row r="1230" ht="39.75" customHeight="1">
      <c r="A1230" s="29" t="s">
        <v>1916</v>
      </c>
      <c r="B1230" s="2" t="s">
        <v>10</v>
      </c>
      <c r="C1230" s="9" t="s">
        <v>226</v>
      </c>
      <c r="D1230" s="9" t="s">
        <v>481</v>
      </c>
      <c r="E1230" s="25"/>
      <c r="F1230" s="9"/>
      <c r="G1230" s="10">
        <v>12.1</v>
      </c>
      <c r="H1230" s="26"/>
      <c r="I1230" s="6"/>
      <c r="J1230" s="6"/>
      <c r="K1230" s="6"/>
      <c r="L1230" s="6"/>
    </row>
    <row r="1231" ht="38.25" customHeight="1">
      <c r="A1231" s="29" t="s">
        <v>1917</v>
      </c>
      <c r="B1231" s="2" t="s">
        <v>17</v>
      </c>
      <c r="C1231" s="21" t="s">
        <v>1918</v>
      </c>
      <c r="D1231" s="21" t="s">
        <v>512</v>
      </c>
      <c r="E1231" s="25"/>
      <c r="F1231" s="9"/>
      <c r="G1231" s="22" t="s">
        <v>478</v>
      </c>
      <c r="H1231" s="26"/>
      <c r="I1231" s="6"/>
      <c r="J1231" s="6"/>
      <c r="K1231" s="6"/>
      <c r="L1231" s="6"/>
    </row>
    <row r="1232" ht="38.25" customHeight="1">
      <c r="A1232" s="23" t="s">
        <v>1919</v>
      </c>
      <c r="B1232" s="2" t="s">
        <v>17</v>
      </c>
      <c r="C1232" s="21" t="s">
        <v>1064</v>
      </c>
      <c r="D1232" s="9" t="s">
        <v>481</v>
      </c>
      <c r="E1232" s="25"/>
      <c r="F1232" s="9"/>
      <c r="G1232" s="10">
        <v>8.2</v>
      </c>
      <c r="H1232" s="26"/>
      <c r="I1232" s="6"/>
      <c r="J1232" s="6"/>
      <c r="K1232" s="6"/>
      <c r="L1232" s="6"/>
    </row>
    <row r="1233" ht="12.75" customHeight="1">
      <c r="A1233" s="18" t="s">
        <v>1920</v>
      </c>
      <c r="B1233" s="28"/>
      <c r="C1233" s="21"/>
      <c r="D1233" s="9"/>
      <c r="E1233" s="25"/>
      <c r="F1233" s="9"/>
      <c r="G1233" s="10"/>
      <c r="H1233" s="26"/>
      <c r="I1233" s="6"/>
      <c r="J1233" s="6"/>
      <c r="K1233" s="6"/>
      <c r="L1233" s="6"/>
    </row>
    <row r="1234" ht="38.25" customHeight="1">
      <c r="A1234" s="23" t="s">
        <v>1921</v>
      </c>
      <c r="B1234" s="2" t="s">
        <v>178</v>
      </c>
      <c r="C1234" s="21" t="s">
        <v>511</v>
      </c>
      <c r="D1234" s="21" t="s">
        <v>512</v>
      </c>
      <c r="E1234" s="25"/>
      <c r="F1234" s="9"/>
      <c r="G1234" s="22" t="s">
        <v>1922</v>
      </c>
      <c r="H1234" s="26"/>
      <c r="I1234" s="6"/>
      <c r="J1234" s="6"/>
      <c r="K1234" s="6"/>
      <c r="L1234" s="6"/>
    </row>
    <row r="1235" ht="12.75" customHeight="1">
      <c r="A1235" s="18" t="s">
        <v>1923</v>
      </c>
      <c r="B1235" s="28"/>
      <c r="C1235" s="6"/>
      <c r="D1235" s="6"/>
      <c r="E1235" s="6"/>
      <c r="F1235" s="6"/>
      <c r="G1235" s="6"/>
      <c r="H1235" s="26"/>
      <c r="I1235" s="6"/>
      <c r="J1235" s="6"/>
      <c r="K1235" s="6"/>
      <c r="L1235" s="6"/>
    </row>
    <row r="1236" ht="51.0" customHeight="1">
      <c r="A1236" s="23" t="s">
        <v>1924</v>
      </c>
      <c r="B1236" s="24" t="s">
        <v>14</v>
      </c>
      <c r="C1236" s="21" t="s">
        <v>35</v>
      </c>
      <c r="D1236" s="21" t="s">
        <v>12</v>
      </c>
      <c r="E1236" s="25"/>
      <c r="F1236" s="9"/>
      <c r="G1236" s="10">
        <v>28.0</v>
      </c>
      <c r="H1236" s="26"/>
      <c r="I1236" s="6"/>
      <c r="J1236" s="6"/>
      <c r="K1236" s="6"/>
      <c r="L1236" s="6"/>
    </row>
    <row r="1237" ht="12.75" customHeight="1">
      <c r="A1237" s="18" t="s">
        <v>1925</v>
      </c>
      <c r="B1237" s="24"/>
      <c r="C1237" s="9"/>
      <c r="D1237" s="9"/>
      <c r="E1237" s="25"/>
      <c r="F1237" s="9"/>
      <c r="G1237" s="10"/>
      <c r="H1237" s="26"/>
      <c r="I1237" s="6"/>
      <c r="J1237" s="6"/>
      <c r="K1237" s="6"/>
      <c r="L1237" s="6"/>
    </row>
    <row r="1238" ht="51.0" customHeight="1">
      <c r="A1238" s="23" t="s">
        <v>1926</v>
      </c>
      <c r="B1238" s="2" t="s">
        <v>57</v>
      </c>
      <c r="C1238" s="9" t="s">
        <v>226</v>
      </c>
      <c r="D1238" s="9" t="s">
        <v>481</v>
      </c>
      <c r="E1238" s="8"/>
      <c r="F1238" s="9"/>
      <c r="G1238" s="10">
        <v>8.6</v>
      </c>
      <c r="H1238" s="26"/>
      <c r="I1238" s="6"/>
      <c r="J1238" s="6"/>
      <c r="K1238" s="6"/>
      <c r="L1238" s="6"/>
    </row>
    <row r="1239" ht="39.75" customHeight="1">
      <c r="A1239" s="29" t="s">
        <v>1927</v>
      </c>
      <c r="B1239" s="2" t="s">
        <v>57</v>
      </c>
      <c r="C1239" s="21" t="s">
        <v>642</v>
      </c>
      <c r="D1239" s="21" t="s">
        <v>1928</v>
      </c>
      <c r="E1239" s="25"/>
      <c r="F1239" s="9"/>
      <c r="G1239" s="22" t="s">
        <v>1929</v>
      </c>
      <c r="H1239" s="26"/>
      <c r="I1239" s="6"/>
      <c r="J1239" s="6"/>
      <c r="K1239" s="6"/>
      <c r="L1239" s="6"/>
    </row>
    <row r="1240" ht="38.25" customHeight="1">
      <c r="A1240" s="29" t="s">
        <v>1930</v>
      </c>
      <c r="B1240" s="2" t="s">
        <v>57</v>
      </c>
      <c r="C1240" s="21" t="s">
        <v>226</v>
      </c>
      <c r="D1240" s="21" t="s">
        <v>481</v>
      </c>
      <c r="E1240" s="25"/>
      <c r="F1240" s="9"/>
      <c r="G1240" s="10">
        <v>14.8</v>
      </c>
      <c r="H1240" s="26"/>
      <c r="I1240" s="6"/>
      <c r="J1240" s="6"/>
      <c r="K1240" s="6"/>
      <c r="L1240" s="6"/>
    </row>
    <row r="1241" ht="38.25" customHeight="1">
      <c r="A1241" s="29" t="s">
        <v>1931</v>
      </c>
      <c r="B1241" s="2" t="s">
        <v>57</v>
      </c>
      <c r="C1241" s="21" t="s">
        <v>1474</v>
      </c>
      <c r="D1241" s="21" t="s">
        <v>487</v>
      </c>
      <c r="E1241" s="8"/>
      <c r="F1241" s="9"/>
      <c r="G1241" s="22" t="s">
        <v>1932</v>
      </c>
      <c r="H1241" s="26"/>
      <c r="I1241" s="6"/>
      <c r="J1241" s="6"/>
      <c r="K1241" s="6"/>
      <c r="L1241" s="6"/>
    </row>
    <row r="1242" ht="39.75" customHeight="1">
      <c r="A1242" s="29" t="s">
        <v>1933</v>
      </c>
      <c r="B1242" s="2" t="s">
        <v>57</v>
      </c>
      <c r="C1242" s="21" t="s">
        <v>642</v>
      </c>
      <c r="D1242" s="21" t="s">
        <v>512</v>
      </c>
      <c r="E1242" s="25"/>
      <c r="F1242" s="9"/>
      <c r="G1242" s="22" t="s">
        <v>1934</v>
      </c>
      <c r="H1242" s="26"/>
      <c r="I1242" s="6"/>
      <c r="J1242" s="6"/>
      <c r="K1242" s="6"/>
      <c r="L1242" s="6"/>
    </row>
    <row r="1243" ht="51.0" customHeight="1">
      <c r="A1243" s="29" t="s">
        <v>1935</v>
      </c>
      <c r="B1243" s="2" t="s">
        <v>57</v>
      </c>
      <c r="C1243" s="21" t="s">
        <v>1936</v>
      </c>
      <c r="D1243" s="21" t="s">
        <v>1937</v>
      </c>
      <c r="E1243" s="25"/>
      <c r="F1243" s="9"/>
      <c r="G1243" s="22" t="s">
        <v>1938</v>
      </c>
      <c r="H1243" s="26"/>
      <c r="I1243" s="6"/>
      <c r="J1243" s="6"/>
      <c r="K1243" s="6"/>
      <c r="L1243" s="6"/>
    </row>
    <row r="1244" ht="52.5" customHeight="1">
      <c r="A1244" s="29" t="s">
        <v>1939</v>
      </c>
      <c r="B1244" s="2" t="s">
        <v>57</v>
      </c>
      <c r="C1244" s="21" t="s">
        <v>1474</v>
      </c>
      <c r="D1244" s="21" t="s">
        <v>1940</v>
      </c>
      <c r="E1244" s="25"/>
      <c r="F1244" s="9"/>
      <c r="G1244" s="22" t="s">
        <v>1941</v>
      </c>
      <c r="H1244" s="26"/>
      <c r="I1244" s="6"/>
      <c r="J1244" s="6"/>
      <c r="K1244" s="6"/>
      <c r="L1244" s="6"/>
    </row>
    <row r="1245" ht="65.25" customHeight="1">
      <c r="A1245" s="29" t="s">
        <v>1942</v>
      </c>
      <c r="B1245" s="2" t="s">
        <v>57</v>
      </c>
      <c r="C1245" s="21" t="s">
        <v>172</v>
      </c>
      <c r="D1245" s="21" t="s">
        <v>481</v>
      </c>
      <c r="E1245" s="25"/>
      <c r="F1245" s="9"/>
      <c r="G1245" s="10">
        <v>15.8</v>
      </c>
      <c r="H1245" s="26"/>
      <c r="I1245" s="6"/>
      <c r="J1245" s="6"/>
      <c r="K1245" s="6"/>
      <c r="L1245" s="6"/>
    </row>
    <row r="1246" ht="39.75" customHeight="1">
      <c r="A1246" s="29" t="s">
        <v>1943</v>
      </c>
      <c r="B1246" s="2" t="s">
        <v>57</v>
      </c>
      <c r="C1246" s="21" t="s">
        <v>11</v>
      </c>
      <c r="D1246" s="21" t="s">
        <v>12</v>
      </c>
      <c r="E1246" s="25"/>
      <c r="F1246" s="9"/>
      <c r="G1246" s="10">
        <v>15.8</v>
      </c>
      <c r="H1246" s="26"/>
      <c r="I1246" s="6"/>
      <c r="J1246" s="6"/>
      <c r="K1246" s="6"/>
      <c r="L1246" s="6"/>
    </row>
    <row r="1247" ht="25.5" customHeight="1">
      <c r="A1247" s="29" t="s">
        <v>1944</v>
      </c>
      <c r="B1247" s="2" t="s">
        <v>57</v>
      </c>
      <c r="C1247" s="21" t="s">
        <v>511</v>
      </c>
      <c r="D1247" s="21" t="s">
        <v>1945</v>
      </c>
      <c r="E1247" s="8"/>
      <c r="F1247" s="9"/>
      <c r="G1247" s="22" t="s">
        <v>1946</v>
      </c>
      <c r="H1247" s="26"/>
      <c r="I1247" s="6"/>
      <c r="J1247" s="6"/>
      <c r="K1247" s="6"/>
      <c r="L1247" s="6"/>
    </row>
    <row r="1248" ht="39.75" customHeight="1">
      <c r="A1248" s="29" t="s">
        <v>1947</v>
      </c>
      <c r="B1248" s="2" t="s">
        <v>57</v>
      </c>
      <c r="C1248" s="21" t="s">
        <v>226</v>
      </c>
      <c r="D1248" s="21" t="s">
        <v>481</v>
      </c>
      <c r="E1248" s="25"/>
      <c r="F1248" s="9"/>
      <c r="G1248" s="10">
        <v>11.9</v>
      </c>
      <c r="H1248" s="26"/>
      <c r="I1248" s="6"/>
      <c r="J1248" s="6"/>
      <c r="K1248" s="6"/>
      <c r="L1248" s="6"/>
    </row>
    <row r="1249" ht="51.0" customHeight="1">
      <c r="A1249" s="29" t="s">
        <v>1948</v>
      </c>
      <c r="B1249" s="2" t="s">
        <v>57</v>
      </c>
      <c r="C1249" s="9" t="s">
        <v>226</v>
      </c>
      <c r="D1249" s="9" t="s">
        <v>472</v>
      </c>
      <c r="E1249" s="8"/>
      <c r="F1249" s="9"/>
      <c r="G1249" s="10">
        <v>7.2</v>
      </c>
      <c r="H1249" s="26"/>
      <c r="I1249" s="6"/>
      <c r="J1249" s="6"/>
      <c r="K1249" s="6"/>
      <c r="L1249" s="6"/>
    </row>
    <row r="1250" ht="38.25" customHeight="1">
      <c r="A1250" s="29" t="s">
        <v>1949</v>
      </c>
      <c r="B1250" s="2" t="s">
        <v>57</v>
      </c>
      <c r="C1250" s="21" t="s">
        <v>172</v>
      </c>
      <c r="D1250" s="21" t="s">
        <v>481</v>
      </c>
      <c r="E1250" s="25"/>
      <c r="F1250" s="9"/>
      <c r="G1250" s="10">
        <v>8.8</v>
      </c>
      <c r="H1250" s="26"/>
      <c r="I1250" s="6"/>
      <c r="J1250" s="6"/>
      <c r="K1250" s="6"/>
      <c r="L1250" s="6"/>
    </row>
    <row r="1251" ht="39.75" customHeight="1">
      <c r="A1251" s="29" t="s">
        <v>1950</v>
      </c>
      <c r="B1251" s="2" t="s">
        <v>57</v>
      </c>
      <c r="C1251" s="21" t="s">
        <v>642</v>
      </c>
      <c r="D1251" s="21" t="s">
        <v>1951</v>
      </c>
      <c r="E1251" s="25"/>
      <c r="F1251" s="9"/>
      <c r="G1251" s="22" t="s">
        <v>1934</v>
      </c>
      <c r="H1251" s="26"/>
      <c r="I1251" s="6"/>
      <c r="J1251" s="6"/>
      <c r="K1251" s="6"/>
      <c r="L1251" s="6"/>
    </row>
    <row r="1252" ht="52.5" customHeight="1">
      <c r="A1252" s="29" t="s">
        <v>1952</v>
      </c>
      <c r="B1252" s="2" t="s">
        <v>57</v>
      </c>
      <c r="C1252" s="21" t="s">
        <v>826</v>
      </c>
      <c r="D1252" s="21" t="s">
        <v>1643</v>
      </c>
      <c r="E1252" s="25"/>
      <c r="F1252" s="9"/>
      <c r="G1252" s="22" t="s">
        <v>1953</v>
      </c>
      <c r="H1252" s="26"/>
      <c r="I1252" s="6"/>
      <c r="J1252" s="6"/>
      <c r="K1252" s="6"/>
      <c r="L1252" s="6"/>
    </row>
    <row r="1253" ht="65.25" customHeight="1">
      <c r="A1253" s="29" t="s">
        <v>1954</v>
      </c>
      <c r="B1253" s="2" t="s">
        <v>57</v>
      </c>
      <c r="C1253" s="9" t="s">
        <v>172</v>
      </c>
      <c r="D1253" s="9" t="s">
        <v>36</v>
      </c>
      <c r="E1253" s="25"/>
      <c r="F1253" s="9"/>
      <c r="G1253" s="10">
        <v>34.0</v>
      </c>
      <c r="H1253" s="26"/>
      <c r="I1253" s="6"/>
      <c r="J1253" s="6"/>
      <c r="K1253" s="6"/>
      <c r="L1253" s="6"/>
    </row>
    <row r="1254" ht="38.25" customHeight="1">
      <c r="A1254" s="29" t="s">
        <v>1955</v>
      </c>
      <c r="B1254" s="2" t="s">
        <v>57</v>
      </c>
      <c r="C1254" s="21" t="s">
        <v>172</v>
      </c>
      <c r="D1254" s="21" t="s">
        <v>481</v>
      </c>
      <c r="E1254" s="25"/>
      <c r="F1254" s="9"/>
      <c r="G1254" s="10">
        <v>8.1</v>
      </c>
      <c r="H1254" s="26"/>
      <c r="I1254" s="6"/>
      <c r="J1254" s="6"/>
      <c r="K1254" s="6"/>
      <c r="L1254" s="6"/>
    </row>
    <row r="1255" ht="12.75" customHeight="1">
      <c r="A1255" s="18" t="s">
        <v>1956</v>
      </c>
      <c r="B1255" s="6"/>
      <c r="C1255" s="9"/>
      <c r="D1255" s="9"/>
      <c r="E1255" s="25"/>
      <c r="F1255" s="9"/>
      <c r="G1255" s="10"/>
      <c r="H1255" s="26"/>
      <c r="I1255" s="6"/>
      <c r="J1255" s="6"/>
      <c r="K1255" s="6"/>
      <c r="L1255" s="6"/>
    </row>
    <row r="1256" ht="38.25" customHeight="1">
      <c r="A1256" s="29" t="s">
        <v>1957</v>
      </c>
      <c r="B1256" s="2" t="s">
        <v>10</v>
      </c>
      <c r="C1256" s="21" t="s">
        <v>1958</v>
      </c>
      <c r="D1256" s="21" t="s">
        <v>51</v>
      </c>
      <c r="E1256" s="25" t="s">
        <v>87</v>
      </c>
      <c r="F1256" s="9"/>
      <c r="G1256" s="10">
        <v>120.0</v>
      </c>
      <c r="H1256" s="26"/>
      <c r="I1256" s="6"/>
      <c r="J1256" s="6"/>
      <c r="K1256" s="6"/>
      <c r="L1256" s="6"/>
    </row>
    <row r="1257" ht="38.25" customHeight="1">
      <c r="A1257" s="23" t="s">
        <v>1959</v>
      </c>
      <c r="B1257" s="24" t="s">
        <v>14</v>
      </c>
      <c r="C1257" s="9" t="s">
        <v>35</v>
      </c>
      <c r="D1257" s="9" t="s">
        <v>12</v>
      </c>
      <c r="E1257" s="25"/>
      <c r="F1257" s="9"/>
      <c r="G1257" s="10">
        <v>38.0</v>
      </c>
      <c r="H1257" s="26"/>
      <c r="I1257" s="6"/>
      <c r="J1257" s="6"/>
      <c r="K1257" s="6"/>
      <c r="L1257" s="6"/>
    </row>
    <row r="1258" ht="12.75" customHeight="1">
      <c r="A1258" s="18" t="s">
        <v>1960</v>
      </c>
      <c r="B1258" s="6"/>
      <c r="C1258" s="9"/>
      <c r="D1258" s="9"/>
      <c r="E1258" s="25"/>
      <c r="F1258" s="9"/>
      <c r="G1258" s="10"/>
      <c r="H1258" s="26"/>
      <c r="I1258" s="6"/>
      <c r="J1258" s="6"/>
      <c r="K1258" s="6"/>
      <c r="L1258" s="6"/>
    </row>
    <row r="1259" ht="38.25" customHeight="1">
      <c r="A1259" s="29" t="s">
        <v>1961</v>
      </c>
      <c r="B1259" s="2" t="s">
        <v>57</v>
      </c>
      <c r="C1259" s="9" t="s">
        <v>42</v>
      </c>
      <c r="D1259" s="9" t="s">
        <v>36</v>
      </c>
      <c r="E1259" s="25"/>
      <c r="F1259" s="9"/>
      <c r="G1259" s="10">
        <v>22.0</v>
      </c>
      <c r="H1259" s="26"/>
      <c r="I1259" s="6"/>
      <c r="J1259" s="6"/>
      <c r="K1259" s="6"/>
      <c r="L1259" s="6"/>
    </row>
    <row r="1260" ht="38.25" customHeight="1">
      <c r="A1260" s="29" t="s">
        <v>1962</v>
      </c>
      <c r="B1260" s="2" t="s">
        <v>57</v>
      </c>
      <c r="C1260" s="9" t="s">
        <v>35</v>
      </c>
      <c r="D1260" s="9" t="s">
        <v>36</v>
      </c>
      <c r="E1260" s="25"/>
      <c r="F1260" s="9"/>
      <c r="G1260" s="10">
        <v>22.0</v>
      </c>
      <c r="H1260" s="26"/>
      <c r="I1260" s="6"/>
      <c r="J1260" s="6"/>
      <c r="K1260" s="6"/>
      <c r="L1260" s="6"/>
    </row>
    <row r="1261" ht="38.25" customHeight="1">
      <c r="A1261" s="23" t="s">
        <v>1963</v>
      </c>
      <c r="B1261" s="2" t="s">
        <v>24</v>
      </c>
      <c r="C1261" s="9" t="s">
        <v>42</v>
      </c>
      <c r="D1261" s="9" t="s">
        <v>43</v>
      </c>
      <c r="E1261" s="25"/>
      <c r="F1261" s="9"/>
      <c r="G1261" s="10">
        <v>36.0</v>
      </c>
      <c r="H1261" s="26"/>
      <c r="I1261" s="6"/>
      <c r="J1261" s="6"/>
      <c r="K1261" s="6"/>
      <c r="L1261" s="6"/>
    </row>
    <row r="1262" ht="38.25" customHeight="1">
      <c r="A1262" s="29" t="s">
        <v>1964</v>
      </c>
      <c r="B1262" s="2" t="s">
        <v>10</v>
      </c>
      <c r="C1262" s="9" t="s">
        <v>69</v>
      </c>
      <c r="D1262" s="9" t="s">
        <v>36</v>
      </c>
      <c r="E1262" s="25"/>
      <c r="F1262" s="9"/>
      <c r="G1262" s="10">
        <v>44.0</v>
      </c>
      <c r="H1262" s="26"/>
      <c r="I1262" s="6"/>
      <c r="J1262" s="6"/>
      <c r="K1262" s="6"/>
      <c r="L1262" s="6"/>
    </row>
    <row r="1263" ht="38.25" customHeight="1">
      <c r="A1263" s="29" t="s">
        <v>1965</v>
      </c>
      <c r="B1263" s="24" t="s">
        <v>24</v>
      </c>
      <c r="C1263" s="9" t="s">
        <v>50</v>
      </c>
      <c r="D1263" s="9" t="s">
        <v>55</v>
      </c>
      <c r="E1263" s="25" t="s">
        <v>192</v>
      </c>
      <c r="F1263" s="9"/>
      <c r="G1263" s="10">
        <v>75.0</v>
      </c>
      <c r="H1263" s="26"/>
      <c r="I1263" s="6"/>
      <c r="J1263" s="6"/>
      <c r="K1263" s="6"/>
      <c r="L1263" s="6"/>
    </row>
    <row r="1264" ht="38.25" customHeight="1">
      <c r="A1264" s="29" t="s">
        <v>1966</v>
      </c>
      <c r="B1264" s="2" t="s">
        <v>440</v>
      </c>
      <c r="C1264" s="9" t="s">
        <v>1967</v>
      </c>
      <c r="D1264" s="9" t="s">
        <v>315</v>
      </c>
      <c r="E1264" s="25" t="s">
        <v>87</v>
      </c>
      <c r="F1264" s="9"/>
      <c r="G1264" s="10">
        <v>220.0</v>
      </c>
      <c r="H1264" s="26"/>
      <c r="I1264" s="6"/>
      <c r="J1264" s="6"/>
      <c r="K1264" s="6"/>
      <c r="L1264" s="6"/>
    </row>
    <row r="1265" ht="12.75" customHeight="1">
      <c r="A1265" s="18" t="s">
        <v>1968</v>
      </c>
      <c r="B1265" s="24"/>
      <c r="C1265" s="9"/>
      <c r="D1265" s="9"/>
      <c r="E1265" s="25"/>
      <c r="F1265" s="9"/>
      <c r="G1265" s="10"/>
      <c r="H1265" s="26"/>
      <c r="I1265" s="6"/>
      <c r="J1265" s="6"/>
      <c r="K1265" s="6"/>
      <c r="L1265" s="6"/>
    </row>
    <row r="1266" ht="39.75" customHeight="1">
      <c r="A1266" s="29" t="s">
        <v>1969</v>
      </c>
      <c r="B1266" s="2" t="s">
        <v>338</v>
      </c>
      <c r="C1266" s="21" t="s">
        <v>490</v>
      </c>
      <c r="D1266" s="9" t="s">
        <v>472</v>
      </c>
      <c r="E1266" s="25"/>
      <c r="F1266" s="9"/>
      <c r="G1266" s="10">
        <v>9.2</v>
      </c>
      <c r="H1266" s="26"/>
      <c r="I1266" s="6"/>
      <c r="J1266" s="6"/>
      <c r="K1266" s="6"/>
      <c r="L1266" s="6"/>
    </row>
    <row r="1267" ht="39.75" customHeight="1">
      <c r="A1267" s="29" t="s">
        <v>1970</v>
      </c>
      <c r="B1267" s="2" t="s">
        <v>338</v>
      </c>
      <c r="C1267" s="21" t="s">
        <v>1971</v>
      </c>
      <c r="D1267" s="21" t="s">
        <v>1945</v>
      </c>
      <c r="E1267" s="8"/>
      <c r="F1267" s="9"/>
      <c r="G1267" s="22" t="s">
        <v>1972</v>
      </c>
      <c r="H1267" s="26"/>
      <c r="I1267" s="6"/>
      <c r="J1267" s="6"/>
      <c r="K1267" s="6"/>
      <c r="L1267" s="6"/>
    </row>
    <row r="1268" ht="51.0" customHeight="1">
      <c r="A1268" s="29" t="s">
        <v>1973</v>
      </c>
      <c r="B1268" s="2" t="s">
        <v>338</v>
      </c>
      <c r="C1268" s="9" t="s">
        <v>172</v>
      </c>
      <c r="D1268" s="9" t="s">
        <v>12</v>
      </c>
      <c r="E1268" s="25"/>
      <c r="F1268" s="9"/>
      <c r="G1268" s="10">
        <v>25.5</v>
      </c>
      <c r="H1268" s="26"/>
      <c r="I1268" s="6"/>
      <c r="J1268" s="6"/>
      <c r="K1268" s="6"/>
      <c r="L1268" s="6"/>
    </row>
    <row r="1269" ht="25.5" customHeight="1">
      <c r="A1269" s="29" t="s">
        <v>1974</v>
      </c>
      <c r="B1269" s="2" t="s">
        <v>338</v>
      </c>
      <c r="C1269" s="21" t="s">
        <v>490</v>
      </c>
      <c r="D1269" s="9" t="s">
        <v>472</v>
      </c>
      <c r="E1269" s="25"/>
      <c r="F1269" s="9"/>
      <c r="G1269" s="10">
        <v>6.6</v>
      </c>
      <c r="H1269" s="26"/>
      <c r="I1269" s="6"/>
      <c r="J1269" s="6"/>
      <c r="K1269" s="6"/>
      <c r="L1269" s="6"/>
    </row>
    <row r="1270" ht="51.0" customHeight="1">
      <c r="A1270" s="29" t="s">
        <v>1975</v>
      </c>
      <c r="B1270" s="2" t="s">
        <v>338</v>
      </c>
      <c r="C1270" s="9" t="s">
        <v>226</v>
      </c>
      <c r="D1270" s="9" t="s">
        <v>481</v>
      </c>
      <c r="E1270" s="25"/>
      <c r="F1270" s="9"/>
      <c r="G1270" s="10">
        <v>22.5</v>
      </c>
      <c r="H1270" s="26"/>
      <c r="I1270" s="6"/>
      <c r="J1270" s="6"/>
      <c r="K1270" s="6"/>
      <c r="L1270" s="6"/>
    </row>
    <row r="1271" ht="51.0" customHeight="1">
      <c r="A1271" s="29" t="s">
        <v>1976</v>
      </c>
      <c r="B1271" s="2" t="s">
        <v>338</v>
      </c>
      <c r="C1271" s="9" t="s">
        <v>226</v>
      </c>
      <c r="D1271" s="9" t="s">
        <v>481</v>
      </c>
      <c r="E1271" s="25"/>
      <c r="F1271" s="9"/>
      <c r="G1271" s="10">
        <v>22.5</v>
      </c>
      <c r="H1271" s="26"/>
      <c r="I1271" s="6"/>
      <c r="J1271" s="6"/>
      <c r="K1271" s="6"/>
      <c r="L1271" s="6"/>
    </row>
    <row r="1272" ht="51.0" customHeight="1">
      <c r="A1272" s="29" t="s">
        <v>1977</v>
      </c>
      <c r="B1272" s="2" t="s">
        <v>338</v>
      </c>
      <c r="C1272" s="9" t="s">
        <v>226</v>
      </c>
      <c r="D1272" s="9" t="s">
        <v>481</v>
      </c>
      <c r="E1272" s="25"/>
      <c r="F1272" s="9"/>
      <c r="G1272" s="10">
        <v>22.5</v>
      </c>
      <c r="H1272" s="26"/>
      <c r="I1272" s="6"/>
      <c r="J1272" s="6"/>
      <c r="K1272" s="6"/>
      <c r="L1272" s="6"/>
    </row>
    <row r="1273" ht="52.5" customHeight="1">
      <c r="A1273" s="29" t="s">
        <v>1978</v>
      </c>
      <c r="B1273" s="2" t="s">
        <v>338</v>
      </c>
      <c r="C1273" s="21" t="s">
        <v>490</v>
      </c>
      <c r="D1273" s="9" t="s">
        <v>472</v>
      </c>
      <c r="E1273" s="25"/>
      <c r="F1273" s="9"/>
      <c r="G1273" s="10">
        <v>9.2</v>
      </c>
      <c r="H1273" s="26"/>
      <c r="I1273" s="6"/>
      <c r="J1273" s="6"/>
      <c r="K1273" s="6"/>
      <c r="L1273" s="6"/>
    </row>
    <row r="1274" ht="38.25" customHeight="1">
      <c r="A1274" s="29" t="s">
        <v>1979</v>
      </c>
      <c r="B1274" s="2" t="s">
        <v>338</v>
      </c>
      <c r="C1274" s="21" t="s">
        <v>490</v>
      </c>
      <c r="D1274" s="9" t="s">
        <v>472</v>
      </c>
      <c r="E1274" s="25"/>
      <c r="F1274" s="9"/>
      <c r="G1274" s="10">
        <v>6.6</v>
      </c>
      <c r="H1274" s="26"/>
      <c r="I1274" s="6"/>
      <c r="J1274" s="6"/>
      <c r="K1274" s="6"/>
      <c r="L1274" s="6"/>
    </row>
    <row r="1275" ht="25.5" customHeight="1">
      <c r="A1275" s="29" t="s">
        <v>1980</v>
      </c>
      <c r="B1275" s="2" t="s">
        <v>338</v>
      </c>
      <c r="C1275" s="21" t="s">
        <v>981</v>
      </c>
      <c r="D1275" s="9" t="s">
        <v>472</v>
      </c>
      <c r="E1275" s="25"/>
      <c r="F1275" s="9"/>
      <c r="G1275" s="10">
        <v>6.6</v>
      </c>
      <c r="H1275" s="26"/>
      <c r="I1275" s="6"/>
      <c r="J1275" s="6"/>
      <c r="K1275" s="6"/>
      <c r="L1275" s="6"/>
    </row>
    <row r="1276" ht="25.5" customHeight="1">
      <c r="A1276" s="29" t="s">
        <v>1981</v>
      </c>
      <c r="B1276" s="2" t="s">
        <v>338</v>
      </c>
      <c r="C1276" s="21" t="s">
        <v>490</v>
      </c>
      <c r="D1276" s="9" t="s">
        <v>472</v>
      </c>
      <c r="E1276" s="25"/>
      <c r="F1276" s="9"/>
      <c r="G1276" s="10">
        <v>6.6</v>
      </c>
      <c r="H1276" s="26"/>
      <c r="I1276" s="6"/>
      <c r="J1276" s="6"/>
      <c r="K1276" s="6"/>
      <c r="L1276" s="6"/>
    </row>
    <row r="1277" ht="38.25" customHeight="1">
      <c r="A1277" s="29" t="s">
        <v>1982</v>
      </c>
      <c r="B1277" s="2" t="s">
        <v>338</v>
      </c>
      <c r="C1277" s="21" t="s">
        <v>981</v>
      </c>
      <c r="D1277" s="9" t="s">
        <v>472</v>
      </c>
      <c r="E1277" s="25"/>
      <c r="F1277" s="9"/>
      <c r="G1277" s="10">
        <v>6.6</v>
      </c>
      <c r="H1277" s="6"/>
      <c r="I1277" s="6"/>
      <c r="J1277" s="6"/>
      <c r="K1277" s="6"/>
      <c r="L1277" s="6"/>
    </row>
    <row r="1278" ht="25.5" customHeight="1">
      <c r="A1278" s="27" t="s">
        <v>1983</v>
      </c>
      <c r="B1278" s="2" t="s">
        <v>338</v>
      </c>
      <c r="C1278" s="21" t="s">
        <v>490</v>
      </c>
      <c r="D1278" s="9" t="s">
        <v>472</v>
      </c>
      <c r="E1278" s="25"/>
      <c r="F1278" s="9"/>
      <c r="G1278" s="10">
        <v>6.6</v>
      </c>
      <c r="H1278" s="6"/>
      <c r="I1278" s="6"/>
      <c r="J1278" s="6"/>
      <c r="K1278" s="6"/>
      <c r="L1278" s="6"/>
    </row>
    <row r="1279" ht="38.25" customHeight="1">
      <c r="A1279" s="29" t="s">
        <v>1984</v>
      </c>
      <c r="B1279" s="2" t="s">
        <v>338</v>
      </c>
      <c r="C1279" s="21" t="s">
        <v>490</v>
      </c>
      <c r="D1279" s="9" t="s">
        <v>472</v>
      </c>
      <c r="E1279" s="25"/>
      <c r="F1279" s="9"/>
      <c r="G1279" s="10">
        <v>6.6</v>
      </c>
      <c r="H1279" s="26"/>
      <c r="I1279" s="6"/>
      <c r="J1279" s="6"/>
      <c r="K1279" s="6"/>
      <c r="L1279" s="6"/>
    </row>
    <row r="1280" ht="51.0" customHeight="1">
      <c r="A1280" s="29" t="s">
        <v>1985</v>
      </c>
      <c r="B1280" s="2" t="s">
        <v>338</v>
      </c>
      <c r="C1280" s="9" t="s">
        <v>226</v>
      </c>
      <c r="D1280" s="9" t="s">
        <v>481</v>
      </c>
      <c r="E1280" s="25"/>
      <c r="F1280" s="9"/>
      <c r="G1280" s="10">
        <v>22.5</v>
      </c>
      <c r="H1280" s="26"/>
      <c r="I1280" s="6"/>
      <c r="J1280" s="6"/>
      <c r="K1280" s="6"/>
      <c r="L1280" s="6"/>
    </row>
    <row r="1281" ht="39.75" customHeight="1">
      <c r="A1281" s="29" t="s">
        <v>1986</v>
      </c>
      <c r="B1281" s="2" t="s">
        <v>338</v>
      </c>
      <c r="C1281" s="21" t="s">
        <v>1987</v>
      </c>
      <c r="D1281" s="21" t="s">
        <v>1940</v>
      </c>
      <c r="E1281" s="25"/>
      <c r="F1281" s="9" t="s">
        <v>4</v>
      </c>
      <c r="G1281" s="22" t="s">
        <v>1988</v>
      </c>
      <c r="H1281" s="26"/>
      <c r="I1281" s="6"/>
      <c r="J1281" s="6"/>
      <c r="K1281" s="6"/>
      <c r="L1281" s="6"/>
    </row>
    <row r="1282" ht="25.5" customHeight="1">
      <c r="A1282" s="27" t="s">
        <v>1989</v>
      </c>
      <c r="B1282" s="2" t="s">
        <v>338</v>
      </c>
      <c r="C1282" s="21" t="s">
        <v>490</v>
      </c>
      <c r="D1282" s="21" t="s">
        <v>472</v>
      </c>
      <c r="E1282" s="25"/>
      <c r="F1282" s="9"/>
      <c r="G1282" s="10">
        <v>6.6</v>
      </c>
      <c r="H1282" s="26"/>
      <c r="I1282" s="6"/>
      <c r="J1282" s="6"/>
      <c r="K1282" s="6"/>
      <c r="L1282" s="6"/>
    </row>
    <row r="1283" ht="39.75" customHeight="1">
      <c r="A1283" s="29" t="s">
        <v>1990</v>
      </c>
      <c r="B1283" s="2" t="s">
        <v>338</v>
      </c>
      <c r="C1283" s="21" t="s">
        <v>1991</v>
      </c>
      <c r="D1283" s="21" t="s">
        <v>1945</v>
      </c>
      <c r="E1283" s="25"/>
      <c r="F1283" s="9"/>
      <c r="G1283" s="22" t="s">
        <v>1992</v>
      </c>
      <c r="H1283" s="26"/>
      <c r="I1283" s="6"/>
      <c r="J1283" s="6"/>
      <c r="K1283" s="6"/>
      <c r="L1283" s="6"/>
    </row>
    <row r="1284" ht="38.25" customHeight="1">
      <c r="A1284" s="29" t="s">
        <v>1993</v>
      </c>
      <c r="B1284" s="2" t="s">
        <v>338</v>
      </c>
      <c r="C1284" s="9" t="s">
        <v>483</v>
      </c>
      <c r="D1284" s="9" t="s">
        <v>472</v>
      </c>
      <c r="E1284" s="25"/>
      <c r="F1284" s="9"/>
      <c r="G1284" s="10">
        <v>7.2</v>
      </c>
      <c r="H1284" s="26"/>
      <c r="I1284" s="6"/>
      <c r="J1284" s="6"/>
      <c r="K1284" s="6"/>
      <c r="L1284" s="6"/>
    </row>
    <row r="1285" ht="39.75" customHeight="1">
      <c r="A1285" s="23" t="s">
        <v>1994</v>
      </c>
      <c r="B1285" s="2" t="s">
        <v>338</v>
      </c>
      <c r="C1285" s="21" t="s">
        <v>1991</v>
      </c>
      <c r="D1285" s="21" t="s">
        <v>1945</v>
      </c>
      <c r="E1285" s="8"/>
      <c r="F1285" s="9"/>
      <c r="G1285" s="22" t="s">
        <v>1995</v>
      </c>
      <c r="H1285" s="26"/>
      <c r="I1285" s="6"/>
      <c r="J1285" s="6"/>
      <c r="K1285" s="6"/>
      <c r="L1285" s="6"/>
    </row>
    <row r="1286" ht="25.5" customHeight="1">
      <c r="A1286" s="29" t="s">
        <v>1996</v>
      </c>
      <c r="B1286" s="2" t="s">
        <v>338</v>
      </c>
      <c r="C1286" s="21" t="s">
        <v>492</v>
      </c>
      <c r="D1286" s="21" t="s">
        <v>472</v>
      </c>
      <c r="E1286" s="25"/>
      <c r="F1286" s="9" t="s">
        <v>4</v>
      </c>
      <c r="G1286" s="10">
        <v>6.6</v>
      </c>
      <c r="H1286" s="26"/>
      <c r="I1286" s="6"/>
      <c r="J1286" s="6"/>
      <c r="K1286" s="6"/>
      <c r="L1286" s="6"/>
    </row>
    <row r="1287" ht="25.5" customHeight="1">
      <c r="A1287" s="29" t="s">
        <v>1997</v>
      </c>
      <c r="B1287" s="2" t="s">
        <v>338</v>
      </c>
      <c r="C1287" s="21" t="s">
        <v>492</v>
      </c>
      <c r="D1287" s="21" t="s">
        <v>472</v>
      </c>
      <c r="E1287" s="25"/>
      <c r="F1287" s="9"/>
      <c r="G1287" s="10">
        <v>6.6</v>
      </c>
      <c r="H1287" s="26"/>
      <c r="I1287" s="6"/>
      <c r="J1287" s="6"/>
      <c r="K1287" s="6"/>
      <c r="L1287" s="6"/>
    </row>
    <row r="1288" ht="38.25" customHeight="1">
      <c r="A1288" s="29" t="s">
        <v>1998</v>
      </c>
      <c r="B1288" s="2" t="s">
        <v>338</v>
      </c>
      <c r="C1288" s="21" t="s">
        <v>492</v>
      </c>
      <c r="D1288" s="21" t="s">
        <v>472</v>
      </c>
      <c r="E1288" s="25"/>
      <c r="F1288" s="9"/>
      <c r="G1288" s="10">
        <v>6.6</v>
      </c>
      <c r="H1288" s="26"/>
      <c r="I1288" s="6"/>
      <c r="J1288" s="6"/>
      <c r="K1288" s="6"/>
      <c r="L1288" s="6"/>
    </row>
    <row r="1289" ht="25.5" customHeight="1">
      <c r="A1289" s="29" t="s">
        <v>1999</v>
      </c>
      <c r="B1289" s="2" t="s">
        <v>338</v>
      </c>
      <c r="C1289" s="21" t="s">
        <v>490</v>
      </c>
      <c r="D1289" s="9" t="s">
        <v>472</v>
      </c>
      <c r="E1289" s="25"/>
      <c r="F1289" s="9"/>
      <c r="G1289" s="10">
        <v>6.6</v>
      </c>
      <c r="H1289" s="26"/>
      <c r="I1289" s="6"/>
      <c r="J1289" s="6"/>
      <c r="K1289" s="6"/>
      <c r="L1289" s="6"/>
    </row>
    <row r="1290" ht="25.5" customHeight="1">
      <c r="A1290" s="18" t="s">
        <v>2000</v>
      </c>
      <c r="B1290" s="24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ht="25.5" customHeight="1">
      <c r="A1291" s="29" t="s">
        <v>2001</v>
      </c>
      <c r="B1291" s="2" t="s">
        <v>24</v>
      </c>
      <c r="C1291" s="21" t="s">
        <v>378</v>
      </c>
      <c r="D1291" s="21" t="s">
        <v>2002</v>
      </c>
      <c r="E1291" s="25"/>
      <c r="F1291" s="21" t="s">
        <v>1031</v>
      </c>
      <c r="G1291" s="22" t="s">
        <v>2003</v>
      </c>
      <c r="H1291" s="26"/>
      <c r="I1291" s="6"/>
      <c r="J1291" s="6"/>
      <c r="K1291" s="6"/>
      <c r="L1291" s="6"/>
    </row>
    <row r="1292" ht="25.5" customHeight="1">
      <c r="A1292" s="23" t="s">
        <v>2004</v>
      </c>
      <c r="B1292" s="2" t="s">
        <v>17</v>
      </c>
      <c r="C1292" s="21" t="s">
        <v>228</v>
      </c>
      <c r="D1292" s="21" t="s">
        <v>1802</v>
      </c>
      <c r="E1292" s="25"/>
      <c r="F1292" s="21" t="s">
        <v>31</v>
      </c>
      <c r="G1292" s="22" t="s">
        <v>799</v>
      </c>
      <c r="H1292" s="26"/>
      <c r="I1292" s="6"/>
      <c r="J1292" s="6"/>
      <c r="K1292" s="6"/>
      <c r="L1292" s="6"/>
    </row>
    <row r="1293" ht="25.5" customHeight="1">
      <c r="A1293" s="23" t="s">
        <v>2005</v>
      </c>
      <c r="B1293" s="2" t="s">
        <v>17</v>
      </c>
      <c r="C1293" s="9" t="s">
        <v>80</v>
      </c>
      <c r="D1293" s="9" t="s">
        <v>12</v>
      </c>
      <c r="E1293" s="25"/>
      <c r="F1293" s="9" t="s">
        <v>443</v>
      </c>
      <c r="G1293" s="10">
        <v>28.0</v>
      </c>
      <c r="H1293" s="26"/>
      <c r="I1293" s="6"/>
      <c r="J1293" s="6"/>
      <c r="K1293" s="6"/>
      <c r="L1293" s="6"/>
    </row>
    <row r="1294" ht="38.25" customHeight="1">
      <c r="A1294" s="29" t="s">
        <v>2006</v>
      </c>
      <c r="B1294" s="24" t="s">
        <v>10</v>
      </c>
      <c r="C1294" s="9" t="s">
        <v>35</v>
      </c>
      <c r="D1294" s="9" t="s">
        <v>60</v>
      </c>
      <c r="E1294" s="25"/>
      <c r="F1294" s="9" t="s">
        <v>443</v>
      </c>
      <c r="G1294" s="10">
        <v>48.0</v>
      </c>
      <c r="H1294" s="26"/>
      <c r="I1294" s="6"/>
      <c r="J1294" s="6"/>
      <c r="K1294" s="6"/>
      <c r="L1294" s="6"/>
    </row>
    <row r="1295" ht="38.25" customHeight="1">
      <c r="A1295" s="23" t="s">
        <v>2007</v>
      </c>
      <c r="B1295" s="2" t="s">
        <v>10</v>
      </c>
      <c r="C1295" s="9" t="s">
        <v>80</v>
      </c>
      <c r="D1295" s="9" t="s">
        <v>12</v>
      </c>
      <c r="E1295" s="25"/>
      <c r="F1295" s="9" t="s">
        <v>443</v>
      </c>
      <c r="G1295" s="10">
        <v>28.0</v>
      </c>
      <c r="H1295" s="26"/>
      <c r="I1295" s="6"/>
      <c r="J1295" s="6"/>
      <c r="K1295" s="6"/>
      <c r="L1295" s="6"/>
    </row>
    <row r="1296" ht="51.0" customHeight="1">
      <c r="A1296" s="29" t="s">
        <v>2008</v>
      </c>
      <c r="B1296" s="2" t="s">
        <v>17</v>
      </c>
      <c r="C1296" s="9" t="s">
        <v>15</v>
      </c>
      <c r="D1296" s="9" t="s">
        <v>12</v>
      </c>
      <c r="E1296" s="25"/>
      <c r="F1296" s="9"/>
      <c r="G1296" s="10">
        <v>12.8</v>
      </c>
      <c r="H1296" s="26"/>
      <c r="I1296" s="6"/>
      <c r="J1296" s="6"/>
      <c r="K1296" s="6"/>
      <c r="L1296" s="6"/>
    </row>
    <row r="1297" ht="51.0" customHeight="1">
      <c r="A1297" s="23" t="s">
        <v>2009</v>
      </c>
      <c r="B1297" s="2" t="s">
        <v>24</v>
      </c>
      <c r="C1297" s="21" t="s">
        <v>2010</v>
      </c>
      <c r="D1297" s="21" t="s">
        <v>2011</v>
      </c>
      <c r="E1297" s="25"/>
      <c r="F1297" s="21" t="s">
        <v>2012</v>
      </c>
      <c r="G1297" s="22" t="s">
        <v>2013</v>
      </c>
      <c r="H1297" s="26"/>
      <c r="I1297" s="6"/>
      <c r="J1297" s="6"/>
      <c r="K1297" s="6"/>
      <c r="L1297" s="6"/>
    </row>
    <row r="1298" ht="38.25" customHeight="1">
      <c r="A1298" s="29" t="s">
        <v>2014</v>
      </c>
      <c r="B1298" s="2" t="s">
        <v>17</v>
      </c>
      <c r="C1298" s="21" t="s">
        <v>456</v>
      </c>
      <c r="D1298" s="21" t="s">
        <v>2015</v>
      </c>
      <c r="E1298" s="25"/>
      <c r="F1298" s="21" t="s">
        <v>458</v>
      </c>
      <c r="G1298" s="22" t="s">
        <v>2016</v>
      </c>
      <c r="H1298" s="26"/>
      <c r="I1298" s="6"/>
      <c r="J1298" s="6"/>
      <c r="K1298" s="6"/>
      <c r="L1298" s="6"/>
    </row>
    <row r="1299" ht="38.25" customHeight="1">
      <c r="A1299" s="29" t="s">
        <v>2017</v>
      </c>
      <c r="B1299" s="2" t="s">
        <v>24</v>
      </c>
      <c r="C1299" s="21" t="s">
        <v>11</v>
      </c>
      <c r="D1299" s="21" t="s">
        <v>12</v>
      </c>
      <c r="E1299" s="25"/>
      <c r="F1299" s="9" t="s">
        <v>443</v>
      </c>
      <c r="G1299" s="10">
        <v>25.0</v>
      </c>
      <c r="H1299" s="26"/>
      <c r="I1299" s="6"/>
      <c r="J1299" s="6"/>
      <c r="K1299" s="6"/>
      <c r="L1299" s="6"/>
    </row>
    <row r="1300" ht="38.25" customHeight="1">
      <c r="A1300" s="29" t="s">
        <v>2018</v>
      </c>
      <c r="B1300" s="2" t="s">
        <v>24</v>
      </c>
      <c r="C1300" s="21" t="s">
        <v>93</v>
      </c>
      <c r="D1300" s="9" t="s">
        <v>55</v>
      </c>
      <c r="E1300" s="25"/>
      <c r="F1300" s="9"/>
      <c r="G1300" s="10">
        <v>74.0</v>
      </c>
      <c r="H1300" s="26"/>
      <c r="I1300" s="6"/>
      <c r="J1300" s="6"/>
      <c r="K1300" s="6"/>
      <c r="L1300" s="6"/>
    </row>
    <row r="1301" ht="51.0" customHeight="1">
      <c r="A1301" s="29" t="s">
        <v>2019</v>
      </c>
      <c r="B1301" s="2" t="s">
        <v>57</v>
      </c>
      <c r="C1301" s="21" t="s">
        <v>63</v>
      </c>
      <c r="D1301" s="21" t="s">
        <v>30</v>
      </c>
      <c r="E1301" s="25"/>
      <c r="F1301" s="21" t="s">
        <v>1009</v>
      </c>
      <c r="G1301" s="22" t="s">
        <v>2020</v>
      </c>
      <c r="H1301" s="26"/>
      <c r="I1301" s="6"/>
      <c r="J1301" s="6"/>
      <c r="K1301" s="6"/>
      <c r="L1301" s="6"/>
    </row>
    <row r="1302" ht="38.25" customHeight="1">
      <c r="A1302" s="23" t="s">
        <v>2021</v>
      </c>
      <c r="B1302" s="24" t="s">
        <v>24</v>
      </c>
      <c r="C1302" s="9" t="s">
        <v>42</v>
      </c>
      <c r="D1302" s="9" t="s">
        <v>12</v>
      </c>
      <c r="E1302" s="25"/>
      <c r="F1302" s="9" t="s">
        <v>443</v>
      </c>
      <c r="G1302" s="10">
        <v>25.0</v>
      </c>
      <c r="H1302" s="26"/>
      <c r="I1302" s="6"/>
      <c r="J1302" s="6"/>
      <c r="K1302" s="6"/>
      <c r="L1302" s="6"/>
    </row>
    <row r="1303" ht="38.25" customHeight="1">
      <c r="A1303" s="23" t="s">
        <v>2022</v>
      </c>
      <c r="B1303" s="2" t="s">
        <v>24</v>
      </c>
      <c r="C1303" s="9" t="s">
        <v>80</v>
      </c>
      <c r="D1303" s="9" t="s">
        <v>12</v>
      </c>
      <c r="E1303" s="25"/>
      <c r="F1303" s="9" t="s">
        <v>443</v>
      </c>
      <c r="G1303" s="10">
        <v>28.0</v>
      </c>
      <c r="H1303" s="26"/>
      <c r="I1303" s="6"/>
      <c r="J1303" s="6"/>
      <c r="K1303" s="6"/>
      <c r="L1303" s="6"/>
    </row>
    <row r="1304" ht="38.25" customHeight="1">
      <c r="A1304" s="29" t="s">
        <v>2023</v>
      </c>
      <c r="B1304" s="24" t="s">
        <v>24</v>
      </c>
      <c r="C1304" s="9" t="s">
        <v>42</v>
      </c>
      <c r="D1304" s="9" t="s">
        <v>195</v>
      </c>
      <c r="E1304" s="25"/>
      <c r="F1304" s="9" t="s">
        <v>22</v>
      </c>
      <c r="G1304" s="10">
        <v>88.0</v>
      </c>
      <c r="H1304" s="26"/>
      <c r="I1304" s="6"/>
      <c r="J1304" s="6"/>
      <c r="K1304" s="6"/>
      <c r="L1304" s="6"/>
    </row>
    <row r="1305" ht="38.25" customHeight="1">
      <c r="A1305" s="29" t="s">
        <v>2024</v>
      </c>
      <c r="B1305" s="2" t="s">
        <v>17</v>
      </c>
      <c r="C1305" s="9" t="s">
        <v>80</v>
      </c>
      <c r="D1305" s="9" t="s">
        <v>12</v>
      </c>
      <c r="E1305" s="25"/>
      <c r="F1305" s="9" t="s">
        <v>443</v>
      </c>
      <c r="G1305" s="10">
        <v>25.0</v>
      </c>
      <c r="H1305" s="26"/>
      <c r="I1305" s="6"/>
      <c r="J1305" s="6"/>
      <c r="K1305" s="6"/>
      <c r="L1305" s="6"/>
    </row>
    <row r="1306" ht="25.5" customHeight="1">
      <c r="A1306" s="23" t="s">
        <v>2025</v>
      </c>
      <c r="B1306" s="2" t="s">
        <v>24</v>
      </c>
      <c r="C1306" s="9" t="s">
        <v>80</v>
      </c>
      <c r="D1306" s="9" t="s">
        <v>12</v>
      </c>
      <c r="E1306" s="25"/>
      <c r="F1306" s="9" t="s">
        <v>443</v>
      </c>
      <c r="G1306" s="10">
        <v>28.0</v>
      </c>
      <c r="H1306" s="26"/>
      <c r="I1306" s="6"/>
      <c r="J1306" s="6"/>
      <c r="K1306" s="6"/>
      <c r="L1306" s="6"/>
    </row>
    <row r="1307" ht="38.25" customHeight="1">
      <c r="A1307" s="23" t="s">
        <v>2026</v>
      </c>
      <c r="B1307" s="2" t="s">
        <v>10</v>
      </c>
      <c r="C1307" s="21" t="s">
        <v>2027</v>
      </c>
      <c r="D1307" s="21" t="s">
        <v>2028</v>
      </c>
      <c r="E1307" s="25"/>
      <c r="F1307" s="21" t="s">
        <v>2029</v>
      </c>
      <c r="G1307" s="22" t="s">
        <v>2030</v>
      </c>
      <c r="H1307" s="26"/>
      <c r="I1307" s="6"/>
      <c r="J1307" s="6"/>
      <c r="K1307" s="6"/>
      <c r="L1307" s="6"/>
    </row>
    <row r="1308" ht="38.25" customHeight="1">
      <c r="A1308" s="29" t="s">
        <v>2031</v>
      </c>
      <c r="B1308" s="24" t="s">
        <v>10</v>
      </c>
      <c r="C1308" s="9" t="s">
        <v>15</v>
      </c>
      <c r="D1308" s="9" t="s">
        <v>60</v>
      </c>
      <c r="E1308" s="25"/>
      <c r="F1308" s="9" t="s">
        <v>443</v>
      </c>
      <c r="G1308" s="10">
        <v>48.0</v>
      </c>
      <c r="H1308" s="26"/>
      <c r="I1308" s="6"/>
      <c r="J1308" s="6"/>
      <c r="K1308" s="6"/>
      <c r="L1308" s="6"/>
    </row>
    <row r="1309" ht="38.25" customHeight="1">
      <c r="A1309" s="29" t="s">
        <v>2032</v>
      </c>
      <c r="B1309" s="2" t="s">
        <v>24</v>
      </c>
      <c r="C1309" s="21" t="s">
        <v>1296</v>
      </c>
      <c r="D1309" s="21" t="s">
        <v>2033</v>
      </c>
      <c r="E1309" s="30" t="s">
        <v>249</v>
      </c>
      <c r="F1309" s="21" t="s">
        <v>31</v>
      </c>
      <c r="G1309" s="22" t="s">
        <v>2034</v>
      </c>
      <c r="H1309" s="26"/>
      <c r="I1309" s="6"/>
      <c r="J1309" s="6"/>
      <c r="K1309" s="6"/>
      <c r="L1309" s="6"/>
    </row>
    <row r="1310" ht="51.0" customHeight="1">
      <c r="A1310" s="23" t="s">
        <v>2035</v>
      </c>
      <c r="B1310" s="2" t="s">
        <v>24</v>
      </c>
      <c r="C1310" s="21" t="s">
        <v>445</v>
      </c>
      <c r="D1310" s="21" t="s">
        <v>30</v>
      </c>
      <c r="E1310" s="25"/>
      <c r="F1310" s="21" t="s">
        <v>1009</v>
      </c>
      <c r="G1310" s="22" t="s">
        <v>2036</v>
      </c>
      <c r="H1310" s="26"/>
      <c r="I1310" s="6"/>
      <c r="J1310" s="6"/>
      <c r="K1310" s="6"/>
      <c r="L1310" s="6"/>
    </row>
    <row r="1311" ht="51.0" customHeight="1">
      <c r="A1311" s="29" t="s">
        <v>2037</v>
      </c>
      <c r="B1311" s="2" t="s">
        <v>10</v>
      </c>
      <c r="C1311" s="9" t="s">
        <v>35</v>
      </c>
      <c r="D1311" s="9" t="s">
        <v>12</v>
      </c>
      <c r="E1311" s="25"/>
      <c r="F1311" s="9" t="s">
        <v>443</v>
      </c>
      <c r="G1311" s="10">
        <v>28.0</v>
      </c>
      <c r="H1311" s="26"/>
      <c r="I1311" s="6"/>
      <c r="J1311" s="6"/>
      <c r="K1311" s="6"/>
      <c r="L1311" s="6"/>
    </row>
    <row r="1312" ht="38.25" customHeight="1">
      <c r="A1312" s="29" t="s">
        <v>2038</v>
      </c>
      <c r="B1312" s="2" t="s">
        <v>10</v>
      </c>
      <c r="C1312" s="21" t="s">
        <v>1039</v>
      </c>
      <c r="D1312" s="21" t="s">
        <v>30</v>
      </c>
      <c r="E1312" s="25"/>
      <c r="F1312" s="21" t="s">
        <v>1009</v>
      </c>
      <c r="G1312" s="22" t="s">
        <v>2036</v>
      </c>
      <c r="H1312" s="26"/>
      <c r="I1312" s="6"/>
      <c r="J1312" s="6"/>
      <c r="K1312" s="6"/>
      <c r="L1312" s="6"/>
    </row>
    <row r="1313" ht="38.25" customHeight="1">
      <c r="A1313" s="29" t="s">
        <v>2039</v>
      </c>
      <c r="B1313" s="2" t="s">
        <v>10</v>
      </c>
      <c r="C1313" s="21" t="s">
        <v>25</v>
      </c>
      <c r="D1313" s="21" t="s">
        <v>39</v>
      </c>
      <c r="E1313" s="25"/>
      <c r="F1313" s="21" t="s">
        <v>31</v>
      </c>
      <c r="G1313" s="22" t="s">
        <v>2040</v>
      </c>
      <c r="H1313" s="26"/>
      <c r="I1313" s="6"/>
      <c r="J1313" s="6"/>
      <c r="K1313" s="6"/>
      <c r="L1313" s="6"/>
    </row>
    <row r="1314" ht="38.25" customHeight="1">
      <c r="A1314" s="29" t="s">
        <v>2041</v>
      </c>
      <c r="B1314" s="2" t="s">
        <v>10</v>
      </c>
      <c r="C1314" s="21" t="s">
        <v>609</v>
      </c>
      <c r="D1314" s="21" t="s">
        <v>512</v>
      </c>
      <c r="E1314" s="25"/>
      <c r="F1314" s="9"/>
      <c r="G1314" s="22" t="s">
        <v>2042</v>
      </c>
      <c r="H1314" s="26"/>
      <c r="I1314" s="6"/>
      <c r="J1314" s="6"/>
      <c r="K1314" s="6"/>
      <c r="L1314" s="6"/>
    </row>
    <row r="1315" ht="38.25" customHeight="1">
      <c r="A1315" s="29" t="s">
        <v>2043</v>
      </c>
      <c r="B1315" s="2" t="s">
        <v>10</v>
      </c>
      <c r="C1315" s="9" t="s">
        <v>42</v>
      </c>
      <c r="D1315" s="9" t="s">
        <v>12</v>
      </c>
      <c r="E1315" s="25"/>
      <c r="F1315" s="9" t="s">
        <v>443</v>
      </c>
      <c r="G1315" s="10">
        <v>25.0</v>
      </c>
      <c r="H1315" s="26"/>
      <c r="I1315" s="6"/>
      <c r="J1315" s="6"/>
      <c r="K1315" s="6"/>
      <c r="L1315" s="6"/>
    </row>
    <row r="1316" ht="89.25" customHeight="1">
      <c r="A1316" s="29" t="s">
        <v>2044</v>
      </c>
      <c r="B1316" s="2" t="s">
        <v>14</v>
      </c>
      <c r="C1316" s="21" t="s">
        <v>2045</v>
      </c>
      <c r="D1316" s="21" t="s">
        <v>2046</v>
      </c>
      <c r="E1316" s="30" t="s">
        <v>2047</v>
      </c>
      <c r="F1316" s="21" t="s">
        <v>1090</v>
      </c>
      <c r="G1316" s="22" t="s">
        <v>2048</v>
      </c>
      <c r="H1316" s="26"/>
      <c r="I1316" s="6"/>
      <c r="J1316" s="6"/>
      <c r="K1316" s="6"/>
      <c r="L1316" s="6"/>
    </row>
    <row r="1317" ht="38.25" customHeight="1">
      <c r="A1317" s="31" t="s">
        <v>2049</v>
      </c>
      <c r="B1317" s="2" t="s">
        <v>57</v>
      </c>
      <c r="C1317" s="21" t="s">
        <v>864</v>
      </c>
      <c r="D1317" s="21" t="s">
        <v>30</v>
      </c>
      <c r="E1317" s="25"/>
      <c r="F1317" s="21" t="s">
        <v>1009</v>
      </c>
      <c r="G1317" s="22" t="s">
        <v>2036</v>
      </c>
      <c r="H1317" s="26"/>
      <c r="I1317" s="6"/>
      <c r="J1317" s="6"/>
      <c r="K1317" s="6"/>
      <c r="L1317" s="6"/>
    </row>
    <row r="1318" ht="38.25" customHeight="1">
      <c r="A1318" s="29" t="s">
        <v>2050</v>
      </c>
      <c r="B1318" s="2" t="s">
        <v>14</v>
      </c>
      <c r="C1318" s="9" t="s">
        <v>11</v>
      </c>
      <c r="D1318" s="9" t="s">
        <v>12</v>
      </c>
      <c r="E1318" s="25"/>
      <c r="F1318" s="9" t="s">
        <v>443</v>
      </c>
      <c r="G1318" s="10">
        <v>34.0</v>
      </c>
      <c r="H1318" s="26"/>
      <c r="I1318" s="6"/>
      <c r="J1318" s="6"/>
      <c r="K1318" s="6"/>
      <c r="L1318" s="6"/>
    </row>
    <row r="1319" ht="38.25" customHeight="1">
      <c r="A1319" s="29" t="s">
        <v>2051</v>
      </c>
      <c r="B1319" s="2" t="s">
        <v>14</v>
      </c>
      <c r="C1319" s="9" t="s">
        <v>11</v>
      </c>
      <c r="D1319" s="9" t="s">
        <v>12</v>
      </c>
      <c r="E1319" s="25"/>
      <c r="F1319" s="9" t="s">
        <v>443</v>
      </c>
      <c r="G1319" s="10">
        <v>38.0</v>
      </c>
      <c r="H1319" s="26"/>
      <c r="I1319" s="6"/>
      <c r="J1319" s="6"/>
      <c r="K1319" s="6"/>
      <c r="L1319" s="6"/>
    </row>
    <row r="1320" ht="38.25" customHeight="1">
      <c r="A1320" s="29" t="s">
        <v>2052</v>
      </c>
      <c r="B1320" s="2" t="s">
        <v>14</v>
      </c>
      <c r="C1320" s="21" t="s">
        <v>133</v>
      </c>
      <c r="D1320" s="21" t="s">
        <v>30</v>
      </c>
      <c r="E1320" s="25"/>
      <c r="F1320" s="9" t="s">
        <v>22</v>
      </c>
      <c r="G1320" s="22" t="s">
        <v>2053</v>
      </c>
      <c r="H1320" s="26"/>
      <c r="I1320" s="6"/>
      <c r="J1320" s="6"/>
      <c r="K1320" s="6"/>
      <c r="L1320" s="6"/>
    </row>
    <row r="1321" ht="38.25" customHeight="1">
      <c r="A1321" s="23" t="s">
        <v>2054</v>
      </c>
      <c r="B1321" s="2" t="s">
        <v>24</v>
      </c>
      <c r="C1321" s="9" t="s">
        <v>80</v>
      </c>
      <c r="D1321" s="9" t="s">
        <v>36</v>
      </c>
      <c r="E1321" s="25"/>
      <c r="F1321" s="9" t="s">
        <v>22</v>
      </c>
      <c r="G1321" s="10">
        <v>42.0</v>
      </c>
      <c r="H1321" s="26"/>
      <c r="I1321" s="6"/>
      <c r="J1321" s="6"/>
      <c r="K1321" s="6"/>
      <c r="L1321" s="6"/>
    </row>
    <row r="1322" ht="38.25" customHeight="1">
      <c r="A1322" s="23" t="s">
        <v>2055</v>
      </c>
      <c r="B1322" s="2" t="s">
        <v>24</v>
      </c>
      <c r="C1322" s="21" t="s">
        <v>2056</v>
      </c>
      <c r="D1322" s="21" t="s">
        <v>2057</v>
      </c>
      <c r="E1322" s="25"/>
      <c r="F1322" s="21" t="s">
        <v>2058</v>
      </c>
      <c r="G1322" s="22" t="s">
        <v>2059</v>
      </c>
      <c r="H1322" s="26"/>
      <c r="I1322" s="6"/>
      <c r="J1322" s="6"/>
      <c r="K1322" s="6"/>
      <c r="L1322" s="6"/>
    </row>
    <row r="1323" ht="51.0" customHeight="1">
      <c r="A1323" s="23" t="s">
        <v>2060</v>
      </c>
      <c r="B1323" s="2" t="s">
        <v>10</v>
      </c>
      <c r="C1323" s="21" t="s">
        <v>2061</v>
      </c>
      <c r="D1323" s="21" t="s">
        <v>19</v>
      </c>
      <c r="E1323" s="25"/>
      <c r="F1323" s="21" t="s">
        <v>1009</v>
      </c>
      <c r="G1323" s="22" t="s">
        <v>2062</v>
      </c>
      <c r="H1323" s="26"/>
      <c r="I1323" s="6"/>
      <c r="J1323" s="6"/>
      <c r="K1323" s="6"/>
      <c r="L1323" s="6"/>
    </row>
    <row r="1324" ht="38.25" customHeight="1">
      <c r="A1324" s="23" t="s">
        <v>2063</v>
      </c>
      <c r="B1324" s="2" t="s">
        <v>338</v>
      </c>
      <c r="C1324" s="9" t="s">
        <v>35</v>
      </c>
      <c r="D1324" s="9" t="s">
        <v>12</v>
      </c>
      <c r="E1324" s="25"/>
      <c r="F1324" s="9"/>
      <c r="G1324" s="10">
        <v>28.0</v>
      </c>
      <c r="H1324" s="26"/>
      <c r="I1324" s="6"/>
      <c r="J1324" s="6"/>
      <c r="K1324" s="6"/>
      <c r="L1324" s="6"/>
    </row>
    <row r="1325" ht="38.25" customHeight="1">
      <c r="A1325" s="23" t="s">
        <v>2064</v>
      </c>
      <c r="B1325" s="2" t="s">
        <v>338</v>
      </c>
      <c r="C1325" s="9" t="s">
        <v>15</v>
      </c>
      <c r="D1325" s="9" t="s">
        <v>12</v>
      </c>
      <c r="E1325" s="25"/>
      <c r="F1325" s="9" t="s">
        <v>443</v>
      </c>
      <c r="G1325" s="10">
        <v>28.0</v>
      </c>
      <c r="H1325" s="26"/>
      <c r="I1325" s="6"/>
      <c r="J1325" s="6"/>
      <c r="K1325" s="6"/>
      <c r="L1325" s="6"/>
    </row>
    <row r="1326" ht="38.25" customHeight="1">
      <c r="A1326" s="23" t="s">
        <v>2065</v>
      </c>
      <c r="B1326" s="2" t="s">
        <v>338</v>
      </c>
      <c r="C1326" s="21" t="s">
        <v>2066</v>
      </c>
      <c r="D1326" s="21" t="s">
        <v>349</v>
      </c>
      <c r="E1326" s="25"/>
      <c r="F1326" s="21" t="s">
        <v>229</v>
      </c>
      <c r="G1326" s="22" t="s">
        <v>2067</v>
      </c>
      <c r="H1326" s="26"/>
      <c r="I1326" s="6"/>
      <c r="J1326" s="6"/>
      <c r="K1326" s="6"/>
      <c r="L1326" s="6"/>
    </row>
    <row r="1327" ht="38.25" customHeight="1">
      <c r="A1327" s="23" t="s">
        <v>2068</v>
      </c>
      <c r="B1327" s="2" t="s">
        <v>338</v>
      </c>
      <c r="C1327" s="21" t="s">
        <v>202</v>
      </c>
      <c r="D1327" s="21" t="s">
        <v>30</v>
      </c>
      <c r="E1327" s="25"/>
      <c r="F1327" s="9" t="s">
        <v>443</v>
      </c>
      <c r="G1327" s="22" t="s">
        <v>2036</v>
      </c>
      <c r="H1327" s="26"/>
      <c r="I1327" s="6"/>
      <c r="J1327" s="6"/>
      <c r="K1327" s="6"/>
      <c r="L1327" s="6"/>
    </row>
    <row r="1328" ht="51.0" customHeight="1">
      <c r="A1328" s="23" t="s">
        <v>2069</v>
      </c>
      <c r="B1328" s="2" t="s">
        <v>338</v>
      </c>
      <c r="C1328" s="9" t="s">
        <v>42</v>
      </c>
      <c r="D1328" s="9" t="s">
        <v>12</v>
      </c>
      <c r="E1328" s="25"/>
      <c r="F1328" s="9" t="s">
        <v>443</v>
      </c>
      <c r="G1328" s="10">
        <v>28.0</v>
      </c>
      <c r="H1328" s="26"/>
      <c r="I1328" s="6"/>
      <c r="J1328" s="6"/>
      <c r="K1328" s="6"/>
      <c r="L1328" s="6"/>
    </row>
    <row r="1329" ht="38.25" customHeight="1">
      <c r="A1329" s="23" t="s">
        <v>2070</v>
      </c>
      <c r="B1329" s="2" t="s">
        <v>24</v>
      </c>
      <c r="C1329" s="21" t="s">
        <v>2071</v>
      </c>
      <c r="D1329" s="21" t="s">
        <v>1542</v>
      </c>
      <c r="E1329" s="25" t="s">
        <v>693</v>
      </c>
      <c r="F1329" s="9" t="s">
        <v>443</v>
      </c>
      <c r="G1329" s="22" t="s">
        <v>2067</v>
      </c>
      <c r="H1329" s="26"/>
      <c r="I1329" s="6"/>
      <c r="J1329" s="6"/>
      <c r="K1329" s="6"/>
      <c r="L1329" s="6"/>
    </row>
    <row r="1330" ht="38.25" customHeight="1">
      <c r="A1330" s="29" t="s">
        <v>2072</v>
      </c>
      <c r="B1330" s="2" t="s">
        <v>10</v>
      </c>
      <c r="C1330" s="21" t="s">
        <v>2073</v>
      </c>
      <c r="D1330" s="21" t="s">
        <v>2074</v>
      </c>
      <c r="E1330" s="25" t="s">
        <v>192</v>
      </c>
      <c r="F1330" s="21" t="s">
        <v>244</v>
      </c>
      <c r="G1330" s="22" t="s">
        <v>2075</v>
      </c>
      <c r="H1330" s="26"/>
      <c r="I1330" s="6"/>
      <c r="J1330" s="6"/>
      <c r="K1330" s="6"/>
      <c r="L1330" s="6"/>
    </row>
    <row r="1331" ht="51.0" customHeight="1">
      <c r="A1331" s="29" t="s">
        <v>2076</v>
      </c>
      <c r="B1331" s="2" t="s">
        <v>10</v>
      </c>
      <c r="C1331" s="21" t="s">
        <v>599</v>
      </c>
      <c r="D1331" s="21" t="s">
        <v>2077</v>
      </c>
      <c r="E1331" s="25" t="s">
        <v>239</v>
      </c>
      <c r="F1331" s="21" t="s">
        <v>213</v>
      </c>
      <c r="G1331" s="22" t="s">
        <v>2078</v>
      </c>
      <c r="H1331" s="26"/>
      <c r="I1331" s="6"/>
      <c r="J1331" s="6"/>
      <c r="K1331" s="6"/>
      <c r="L1331" s="6"/>
    </row>
    <row r="1332" ht="51.0" customHeight="1">
      <c r="A1332" s="29" t="s">
        <v>2079</v>
      </c>
      <c r="B1332" s="24">
        <v>3.0</v>
      </c>
      <c r="C1332" s="9" t="s">
        <v>15</v>
      </c>
      <c r="D1332" s="9" t="s">
        <v>12</v>
      </c>
      <c r="E1332" s="25"/>
      <c r="F1332" s="9"/>
      <c r="G1332" s="10">
        <v>34.0</v>
      </c>
      <c r="H1332" s="26"/>
      <c r="I1332" s="6"/>
      <c r="J1332" s="6"/>
      <c r="K1332" s="6"/>
      <c r="L1332" s="6"/>
    </row>
    <row r="1333" ht="38.25" customHeight="1">
      <c r="A1333" s="29" t="s">
        <v>2080</v>
      </c>
      <c r="B1333" s="2" t="s">
        <v>14</v>
      </c>
      <c r="C1333" s="21" t="s">
        <v>931</v>
      </c>
      <c r="D1333" s="21" t="s">
        <v>2081</v>
      </c>
      <c r="E1333" s="25"/>
      <c r="F1333" s="21" t="s">
        <v>244</v>
      </c>
      <c r="G1333" s="22" t="s">
        <v>2082</v>
      </c>
      <c r="H1333" s="26"/>
      <c r="I1333" s="6"/>
      <c r="J1333" s="6"/>
      <c r="K1333" s="6"/>
      <c r="L1333" s="6"/>
    </row>
    <row r="1334" ht="51.0" customHeight="1">
      <c r="A1334" s="29" t="s">
        <v>2083</v>
      </c>
      <c r="B1334" s="24" t="s">
        <v>14</v>
      </c>
      <c r="C1334" s="9" t="s">
        <v>1805</v>
      </c>
      <c r="D1334" s="9" t="s">
        <v>55</v>
      </c>
      <c r="E1334" s="25"/>
      <c r="F1334" s="9" t="s">
        <v>22</v>
      </c>
      <c r="G1334" s="10">
        <v>75.0</v>
      </c>
      <c r="H1334" s="26"/>
      <c r="I1334" s="6"/>
      <c r="J1334" s="6"/>
      <c r="K1334" s="6"/>
      <c r="L1334" s="6"/>
    </row>
    <row r="1335" ht="38.25" customHeight="1">
      <c r="A1335" s="29" t="s">
        <v>2084</v>
      </c>
      <c r="B1335" s="24" t="s">
        <v>14</v>
      </c>
      <c r="C1335" s="9" t="s">
        <v>1805</v>
      </c>
      <c r="D1335" s="9" t="s">
        <v>55</v>
      </c>
      <c r="E1335" s="25"/>
      <c r="F1335" s="9" t="s">
        <v>22</v>
      </c>
      <c r="G1335" s="10">
        <v>75.0</v>
      </c>
      <c r="H1335" s="26"/>
      <c r="I1335" s="6"/>
      <c r="J1335" s="6"/>
      <c r="K1335" s="6"/>
      <c r="L1335" s="6"/>
    </row>
    <row r="1336" ht="38.25" customHeight="1">
      <c r="A1336" s="29" t="s">
        <v>2085</v>
      </c>
      <c r="B1336" s="24" t="s">
        <v>14</v>
      </c>
      <c r="C1336" s="9" t="s">
        <v>1805</v>
      </c>
      <c r="D1336" s="9" t="s">
        <v>55</v>
      </c>
      <c r="E1336" s="25"/>
      <c r="F1336" s="9" t="s">
        <v>22</v>
      </c>
      <c r="G1336" s="10">
        <v>75.0</v>
      </c>
      <c r="H1336" s="26"/>
      <c r="I1336" s="6"/>
      <c r="J1336" s="6"/>
      <c r="K1336" s="6"/>
      <c r="L1336" s="6"/>
    </row>
    <row r="1337" ht="63.75" customHeight="1">
      <c r="A1337" s="29" t="s">
        <v>2086</v>
      </c>
      <c r="B1337" s="24">
        <v>4.0</v>
      </c>
      <c r="C1337" s="9" t="s">
        <v>172</v>
      </c>
      <c r="D1337" s="9" t="s">
        <v>12</v>
      </c>
      <c r="E1337" s="25"/>
      <c r="F1337" s="9"/>
      <c r="G1337" s="10">
        <v>34.0</v>
      </c>
      <c r="H1337" s="26"/>
      <c r="I1337" s="6"/>
      <c r="J1337" s="6"/>
      <c r="K1337" s="6"/>
      <c r="L1337" s="6"/>
    </row>
    <row r="1338" ht="38.25" customHeight="1">
      <c r="A1338" s="29" t="s">
        <v>2087</v>
      </c>
      <c r="B1338" s="24" t="s">
        <v>17</v>
      </c>
      <c r="C1338" s="9" t="s">
        <v>35</v>
      </c>
      <c r="D1338" s="9" t="s">
        <v>12</v>
      </c>
      <c r="E1338" s="25"/>
      <c r="F1338" s="9"/>
      <c r="G1338" s="10">
        <v>34.0</v>
      </c>
      <c r="H1338" s="26"/>
      <c r="I1338" s="6"/>
      <c r="J1338" s="6"/>
      <c r="K1338" s="6"/>
      <c r="L1338" s="6"/>
    </row>
    <row r="1339" ht="51.0" customHeight="1">
      <c r="A1339" s="29" t="s">
        <v>2088</v>
      </c>
      <c r="B1339" s="24">
        <v>4.0</v>
      </c>
      <c r="C1339" s="21" t="s">
        <v>2089</v>
      </c>
      <c r="D1339" s="21" t="s">
        <v>1542</v>
      </c>
      <c r="E1339" s="25" t="s">
        <v>192</v>
      </c>
      <c r="F1339" s="21" t="s">
        <v>1031</v>
      </c>
      <c r="G1339" s="22" t="s">
        <v>2067</v>
      </c>
      <c r="H1339" s="26"/>
      <c r="I1339" s="6"/>
      <c r="J1339" s="6"/>
      <c r="K1339" s="6"/>
      <c r="L1339" s="6"/>
    </row>
    <row r="1340" ht="89.25" customHeight="1">
      <c r="A1340" s="23" t="s">
        <v>2090</v>
      </c>
      <c r="B1340" s="2" t="s">
        <v>14</v>
      </c>
      <c r="C1340" s="21" t="s">
        <v>2091</v>
      </c>
      <c r="D1340" s="21" t="s">
        <v>2092</v>
      </c>
      <c r="E1340" s="25"/>
      <c r="F1340" s="46" t="s">
        <v>2093</v>
      </c>
      <c r="G1340" s="22" t="s">
        <v>2094</v>
      </c>
      <c r="H1340" s="26"/>
      <c r="I1340" s="6"/>
      <c r="J1340" s="6"/>
      <c r="K1340" s="6"/>
      <c r="L1340" s="6"/>
    </row>
    <row r="1341" ht="38.25" customHeight="1">
      <c r="A1341" s="23" t="s">
        <v>2095</v>
      </c>
      <c r="B1341" s="2" t="s">
        <v>14</v>
      </c>
      <c r="C1341" s="9" t="s">
        <v>35</v>
      </c>
      <c r="D1341" s="21" t="s">
        <v>12</v>
      </c>
      <c r="E1341" s="25"/>
      <c r="F1341" s="9"/>
      <c r="G1341" s="10">
        <v>34.0</v>
      </c>
      <c r="H1341" s="26"/>
      <c r="I1341" s="6"/>
      <c r="J1341" s="6"/>
      <c r="K1341" s="6"/>
      <c r="L1341" s="6"/>
    </row>
    <row r="1342" ht="51.0" customHeight="1">
      <c r="A1342" s="29" t="s">
        <v>2096</v>
      </c>
      <c r="B1342" s="2" t="s">
        <v>14</v>
      </c>
      <c r="C1342" s="21" t="s">
        <v>2097</v>
      </c>
      <c r="D1342" s="21" t="s">
        <v>2098</v>
      </c>
      <c r="E1342" s="25" t="s">
        <v>192</v>
      </c>
      <c r="F1342" s="21" t="s">
        <v>169</v>
      </c>
      <c r="G1342" s="22" t="s">
        <v>2099</v>
      </c>
      <c r="H1342" s="26"/>
      <c r="I1342" s="6"/>
      <c r="J1342" s="6"/>
      <c r="K1342" s="6"/>
      <c r="L1342" s="6"/>
    </row>
    <row r="1343" ht="102.0" customHeight="1">
      <c r="A1343" s="29" t="s">
        <v>2100</v>
      </c>
      <c r="B1343" s="2" t="s">
        <v>10</v>
      </c>
      <c r="C1343" s="21" t="s">
        <v>2101</v>
      </c>
      <c r="D1343" s="21" t="s">
        <v>2102</v>
      </c>
      <c r="E1343" s="30" t="s">
        <v>2103</v>
      </c>
      <c r="F1343" s="21" t="s">
        <v>2104</v>
      </c>
      <c r="G1343" s="22" t="s">
        <v>2105</v>
      </c>
      <c r="H1343" s="26"/>
      <c r="I1343" s="6"/>
      <c r="J1343" s="6"/>
      <c r="K1343" s="6"/>
      <c r="L1343" s="6"/>
    </row>
    <row r="1344" ht="51.0" customHeight="1">
      <c r="A1344" s="29" t="s">
        <v>2106</v>
      </c>
      <c r="B1344" s="2" t="s">
        <v>10</v>
      </c>
      <c r="C1344" s="21" t="s">
        <v>2107</v>
      </c>
      <c r="D1344" s="21" t="s">
        <v>30</v>
      </c>
      <c r="E1344" s="25"/>
      <c r="F1344" s="21" t="s">
        <v>31</v>
      </c>
      <c r="G1344" s="22" t="s">
        <v>2108</v>
      </c>
      <c r="H1344" s="26"/>
      <c r="I1344" s="6"/>
      <c r="J1344" s="6"/>
      <c r="K1344" s="6"/>
      <c r="L1344" s="6"/>
    </row>
    <row r="1345" ht="89.25" customHeight="1">
      <c r="A1345" s="29" t="s">
        <v>2109</v>
      </c>
      <c r="B1345" s="2" t="s">
        <v>10</v>
      </c>
      <c r="C1345" s="21" t="s">
        <v>2110</v>
      </c>
      <c r="D1345" s="21" t="s">
        <v>2111</v>
      </c>
      <c r="E1345" s="30" t="s">
        <v>2112</v>
      </c>
      <c r="F1345" s="21" t="s">
        <v>2113</v>
      </c>
      <c r="G1345" s="22" t="s">
        <v>2114</v>
      </c>
      <c r="H1345" s="26"/>
      <c r="I1345" s="6"/>
      <c r="J1345" s="6"/>
      <c r="K1345" s="6"/>
      <c r="L1345" s="6"/>
    </row>
    <row r="1346" ht="38.25" customHeight="1">
      <c r="A1346" s="29" t="s">
        <v>2115</v>
      </c>
      <c r="B1346" s="2" t="s">
        <v>10</v>
      </c>
      <c r="C1346" s="21" t="s">
        <v>2116</v>
      </c>
      <c r="D1346" s="21" t="s">
        <v>1246</v>
      </c>
      <c r="E1346" s="25" t="s">
        <v>87</v>
      </c>
      <c r="F1346" s="9"/>
      <c r="G1346" s="22" t="s">
        <v>2117</v>
      </c>
      <c r="H1346" s="26"/>
      <c r="I1346" s="6"/>
      <c r="J1346" s="6"/>
      <c r="K1346" s="6"/>
      <c r="L1346" s="6"/>
    </row>
    <row r="1347" ht="51.0" customHeight="1">
      <c r="A1347" s="29" t="s">
        <v>2118</v>
      </c>
      <c r="B1347" s="2" t="s">
        <v>10</v>
      </c>
      <c r="C1347" s="9" t="s">
        <v>35</v>
      </c>
      <c r="D1347" s="9" t="s">
        <v>12</v>
      </c>
      <c r="E1347" s="25"/>
      <c r="F1347" s="9"/>
      <c r="G1347" s="10">
        <v>32.0</v>
      </c>
      <c r="H1347" s="6"/>
      <c r="I1347" s="6"/>
      <c r="J1347" s="6"/>
      <c r="K1347" s="6"/>
      <c r="L1347" s="6"/>
    </row>
    <row r="1348" ht="38.25" customHeight="1">
      <c r="A1348" s="23" t="s">
        <v>2119</v>
      </c>
      <c r="B1348" s="2" t="s">
        <v>10</v>
      </c>
      <c r="C1348" s="21" t="s">
        <v>2120</v>
      </c>
      <c r="D1348" s="21" t="s">
        <v>2121</v>
      </c>
      <c r="E1348" s="30" t="s">
        <v>2122</v>
      </c>
      <c r="F1348" s="9" t="s">
        <v>22</v>
      </c>
      <c r="G1348" s="22" t="s">
        <v>2123</v>
      </c>
      <c r="H1348" s="26"/>
      <c r="I1348" s="6"/>
      <c r="J1348" s="6"/>
      <c r="K1348" s="6"/>
      <c r="L1348" s="6"/>
    </row>
    <row r="1349" ht="51.0" customHeight="1">
      <c r="A1349" s="29" t="s">
        <v>2124</v>
      </c>
      <c r="B1349" s="2" t="s">
        <v>10</v>
      </c>
      <c r="C1349" s="21" t="s">
        <v>1287</v>
      </c>
      <c r="D1349" s="21" t="s">
        <v>260</v>
      </c>
      <c r="E1349" s="25"/>
      <c r="F1349" s="21" t="s">
        <v>229</v>
      </c>
      <c r="G1349" s="22" t="s">
        <v>2125</v>
      </c>
      <c r="H1349" s="26"/>
      <c r="I1349" s="6"/>
      <c r="J1349" s="6"/>
      <c r="K1349" s="6"/>
      <c r="L1349" s="6"/>
    </row>
    <row r="1350" ht="51.0" customHeight="1">
      <c r="A1350" s="29" t="s">
        <v>2126</v>
      </c>
      <c r="B1350" s="2" t="s">
        <v>10</v>
      </c>
      <c r="C1350" s="9" t="s">
        <v>15</v>
      </c>
      <c r="D1350" s="9" t="s">
        <v>36</v>
      </c>
      <c r="E1350" s="25"/>
      <c r="F1350" s="9" t="s">
        <v>22</v>
      </c>
      <c r="G1350" s="10">
        <v>52.0</v>
      </c>
      <c r="H1350" s="26"/>
      <c r="I1350" s="6"/>
      <c r="J1350" s="6"/>
      <c r="K1350" s="6"/>
      <c r="L1350" s="6"/>
    </row>
    <row r="1351" ht="51.0" customHeight="1">
      <c r="A1351" s="29" t="s">
        <v>2127</v>
      </c>
      <c r="B1351" s="24" t="s">
        <v>10</v>
      </c>
      <c r="C1351" s="21" t="s">
        <v>619</v>
      </c>
      <c r="D1351" s="21" t="s">
        <v>2128</v>
      </c>
      <c r="E1351" s="25" t="s">
        <v>47</v>
      </c>
      <c r="F1351" s="21" t="s">
        <v>31</v>
      </c>
      <c r="G1351" s="22" t="s">
        <v>2129</v>
      </c>
      <c r="H1351" s="26"/>
      <c r="I1351" s="6"/>
      <c r="J1351" s="6"/>
      <c r="K1351" s="6"/>
      <c r="L1351" s="6"/>
    </row>
    <row r="1352" ht="38.25" customHeight="1">
      <c r="A1352" s="29" t="s">
        <v>2130</v>
      </c>
      <c r="B1352" s="24" t="s">
        <v>10</v>
      </c>
      <c r="C1352" s="9" t="s">
        <v>35</v>
      </c>
      <c r="D1352" s="9" t="s">
        <v>43</v>
      </c>
      <c r="E1352" s="25"/>
      <c r="F1352" s="9" t="s">
        <v>22</v>
      </c>
      <c r="G1352" s="10">
        <v>58.0</v>
      </c>
      <c r="H1352" s="6"/>
      <c r="I1352" s="6"/>
      <c r="J1352" s="6"/>
      <c r="K1352" s="6"/>
      <c r="L1352" s="6"/>
    </row>
    <row r="1353" ht="51.0" customHeight="1">
      <c r="A1353" s="29" t="s">
        <v>2131</v>
      </c>
      <c r="B1353" s="2" t="s">
        <v>17</v>
      </c>
      <c r="C1353" s="9" t="s">
        <v>11</v>
      </c>
      <c r="D1353" s="9" t="s">
        <v>12</v>
      </c>
      <c r="E1353" s="25"/>
      <c r="F1353" s="9" t="s">
        <v>443</v>
      </c>
      <c r="G1353" s="10">
        <v>14.8</v>
      </c>
      <c r="H1353" s="6"/>
      <c r="I1353" s="6"/>
      <c r="J1353" s="6"/>
      <c r="K1353" s="6"/>
      <c r="L1353" s="6"/>
    </row>
    <row r="1354" ht="38.25" customHeight="1">
      <c r="A1354" s="23" t="s">
        <v>2132</v>
      </c>
      <c r="B1354" s="2" t="s">
        <v>10</v>
      </c>
      <c r="C1354" s="9" t="s">
        <v>11</v>
      </c>
      <c r="D1354" s="9" t="s">
        <v>12</v>
      </c>
      <c r="E1354" s="25"/>
      <c r="F1354" s="9" t="s">
        <v>443</v>
      </c>
      <c r="G1354" s="10">
        <v>28.0</v>
      </c>
      <c r="H1354" s="6"/>
      <c r="I1354" s="6"/>
      <c r="J1354" s="6"/>
      <c r="K1354" s="6"/>
      <c r="L1354" s="6"/>
    </row>
    <row r="1355" ht="38.25" customHeight="1">
      <c r="A1355" s="29" t="s">
        <v>2133</v>
      </c>
      <c r="B1355" s="2" t="s">
        <v>10</v>
      </c>
      <c r="C1355" s="21" t="s">
        <v>2134</v>
      </c>
      <c r="D1355" s="21" t="s">
        <v>19</v>
      </c>
      <c r="E1355" s="25"/>
      <c r="F1355" s="21" t="s">
        <v>229</v>
      </c>
      <c r="G1355" s="22" t="s">
        <v>2135</v>
      </c>
      <c r="H1355" s="6"/>
      <c r="I1355" s="6"/>
      <c r="J1355" s="6"/>
      <c r="K1355" s="6"/>
      <c r="L1355" s="6"/>
    </row>
    <row r="1356" ht="51.0" customHeight="1">
      <c r="A1356" s="29" t="s">
        <v>2136</v>
      </c>
      <c r="B1356" s="2" t="s">
        <v>10</v>
      </c>
      <c r="C1356" s="53" t="s">
        <v>80</v>
      </c>
      <c r="D1356" s="53" t="s">
        <v>12</v>
      </c>
      <c r="E1356" s="47"/>
      <c r="F1356" s="53" t="s">
        <v>443</v>
      </c>
      <c r="G1356" s="10">
        <v>28.0</v>
      </c>
      <c r="H1356" s="6"/>
      <c r="I1356" s="6"/>
      <c r="J1356" s="6"/>
      <c r="K1356" s="6"/>
      <c r="L1356" s="6"/>
    </row>
    <row r="1357" ht="38.25" customHeight="1">
      <c r="A1357" s="29" t="s">
        <v>2137</v>
      </c>
      <c r="B1357" s="2" t="s">
        <v>10</v>
      </c>
      <c r="C1357" s="21" t="s">
        <v>378</v>
      </c>
      <c r="D1357" s="21" t="s">
        <v>30</v>
      </c>
      <c r="E1357" s="25"/>
      <c r="F1357" s="21" t="s">
        <v>1009</v>
      </c>
      <c r="G1357" s="22" t="s">
        <v>2138</v>
      </c>
      <c r="H1357" s="6"/>
      <c r="I1357" s="6"/>
      <c r="J1357" s="6"/>
      <c r="K1357" s="6"/>
      <c r="L1357" s="6"/>
    </row>
    <row r="1358" ht="38.25" customHeight="1">
      <c r="A1358" s="29" t="s">
        <v>2139</v>
      </c>
      <c r="B1358" s="2" t="s">
        <v>10</v>
      </c>
      <c r="C1358" s="21" t="s">
        <v>2140</v>
      </c>
      <c r="D1358" s="21" t="s">
        <v>2141</v>
      </c>
      <c r="E1358" s="25" t="s">
        <v>693</v>
      </c>
      <c r="F1358" s="21" t="s">
        <v>244</v>
      </c>
      <c r="G1358" s="22" t="s">
        <v>2142</v>
      </c>
      <c r="H1358" s="26"/>
      <c r="I1358" s="6"/>
      <c r="J1358" s="6"/>
      <c r="K1358" s="6"/>
      <c r="L1358" s="6"/>
    </row>
    <row r="1359" ht="51.0" customHeight="1">
      <c r="A1359" s="23" t="s">
        <v>2143</v>
      </c>
      <c r="B1359" s="2" t="s">
        <v>24</v>
      </c>
      <c r="C1359" s="9" t="s">
        <v>42</v>
      </c>
      <c r="D1359" s="9" t="s">
        <v>12</v>
      </c>
      <c r="E1359" s="25"/>
      <c r="F1359" s="9" t="s">
        <v>443</v>
      </c>
      <c r="G1359" s="10">
        <v>28.0</v>
      </c>
      <c r="H1359" s="26"/>
      <c r="I1359" s="6"/>
      <c r="J1359" s="6"/>
      <c r="K1359" s="6"/>
      <c r="L1359" s="6"/>
    </row>
    <row r="1360" ht="51.0" customHeight="1">
      <c r="A1360" s="27" t="s">
        <v>2144</v>
      </c>
      <c r="B1360" s="24" t="s">
        <v>10</v>
      </c>
      <c r="C1360" s="9" t="s">
        <v>42</v>
      </c>
      <c r="D1360" s="9" t="s">
        <v>55</v>
      </c>
      <c r="E1360" s="25"/>
      <c r="F1360" s="9" t="s">
        <v>22</v>
      </c>
      <c r="G1360" s="10">
        <v>55.0</v>
      </c>
      <c r="H1360" s="26"/>
      <c r="I1360" s="6"/>
      <c r="J1360" s="6"/>
      <c r="K1360" s="6"/>
      <c r="L1360" s="6"/>
    </row>
    <row r="1361" ht="38.25" customHeight="1">
      <c r="A1361" s="27" t="s">
        <v>2145</v>
      </c>
      <c r="B1361" s="2" t="s">
        <v>57</v>
      </c>
      <c r="C1361" s="21" t="s">
        <v>2146</v>
      </c>
      <c r="D1361" s="21" t="s">
        <v>349</v>
      </c>
      <c r="E1361" s="25"/>
      <c r="F1361" s="9" t="s">
        <v>443</v>
      </c>
      <c r="G1361" s="22" t="s">
        <v>2067</v>
      </c>
      <c r="H1361" s="26"/>
      <c r="I1361" s="6"/>
      <c r="J1361" s="6"/>
      <c r="K1361" s="6"/>
      <c r="L1361" s="6"/>
    </row>
    <row r="1362" ht="38.25" customHeight="1">
      <c r="A1362" s="27" t="s">
        <v>2147</v>
      </c>
      <c r="B1362" s="28" t="s">
        <v>57</v>
      </c>
      <c r="C1362" s="9" t="s">
        <v>80</v>
      </c>
      <c r="D1362" s="9" t="s">
        <v>12</v>
      </c>
      <c r="E1362" s="25"/>
      <c r="F1362" s="9" t="s">
        <v>443</v>
      </c>
      <c r="G1362" s="10">
        <v>28.0</v>
      </c>
      <c r="H1362" s="26"/>
      <c r="I1362" s="6"/>
      <c r="J1362" s="6"/>
      <c r="K1362" s="6"/>
      <c r="L1362" s="6"/>
    </row>
    <row r="1363" ht="25.5" customHeight="1">
      <c r="A1363" s="29" t="s">
        <v>2148</v>
      </c>
      <c r="B1363" s="2" t="s">
        <v>10</v>
      </c>
      <c r="C1363" s="21" t="s">
        <v>25</v>
      </c>
      <c r="D1363" s="21" t="s">
        <v>287</v>
      </c>
      <c r="E1363" s="25"/>
      <c r="F1363" s="21" t="s">
        <v>31</v>
      </c>
      <c r="G1363" s="22" t="s">
        <v>398</v>
      </c>
      <c r="H1363" s="26"/>
      <c r="I1363" s="6"/>
      <c r="J1363" s="6"/>
      <c r="K1363" s="6"/>
      <c r="L1363" s="6"/>
    </row>
    <row r="1364" ht="12.75" customHeight="1">
      <c r="A1364" s="18" t="s">
        <v>2149</v>
      </c>
      <c r="B1364" s="24"/>
      <c r="C1364" s="9"/>
      <c r="D1364" s="9"/>
      <c r="E1364" s="25"/>
      <c r="F1364" s="9"/>
      <c r="G1364" s="10"/>
      <c r="H1364" s="26"/>
      <c r="I1364" s="6"/>
      <c r="J1364" s="6"/>
      <c r="K1364" s="6"/>
      <c r="L1364" s="6"/>
    </row>
    <row r="1365" ht="51.0" customHeight="1">
      <c r="A1365" s="27" t="s">
        <v>2150</v>
      </c>
      <c r="B1365" s="2" t="s">
        <v>10</v>
      </c>
      <c r="C1365" s="21" t="s">
        <v>384</v>
      </c>
      <c r="D1365" s="21" t="s">
        <v>30</v>
      </c>
      <c r="E1365" s="25"/>
      <c r="F1365" s="21" t="s">
        <v>1031</v>
      </c>
      <c r="G1365" s="22" t="s">
        <v>2151</v>
      </c>
      <c r="H1365" s="26"/>
      <c r="I1365" s="6"/>
      <c r="J1365" s="6"/>
      <c r="K1365" s="6"/>
      <c r="L1365" s="6"/>
    </row>
    <row r="1366" ht="12.75" customHeight="1">
      <c r="A1366" s="18" t="s">
        <v>2152</v>
      </c>
      <c r="B1366" s="24"/>
      <c r="C1366" s="9"/>
      <c r="D1366" s="9"/>
      <c r="E1366" s="25"/>
      <c r="F1366" s="9"/>
      <c r="G1366" s="10"/>
      <c r="H1366" s="26"/>
      <c r="I1366" s="6"/>
      <c r="J1366" s="6"/>
      <c r="K1366" s="6"/>
      <c r="L1366" s="6"/>
    </row>
    <row r="1367" ht="25.5" customHeight="1">
      <c r="A1367" s="23" t="s">
        <v>2153</v>
      </c>
      <c r="B1367" s="2" t="s">
        <v>17</v>
      </c>
      <c r="C1367" s="9" t="s">
        <v>172</v>
      </c>
      <c r="D1367" s="9" t="s">
        <v>12</v>
      </c>
      <c r="E1367" s="25"/>
      <c r="F1367" s="9"/>
      <c r="G1367" s="10">
        <v>28.0</v>
      </c>
      <c r="H1367" s="26"/>
      <c r="I1367" s="6"/>
      <c r="J1367" s="6"/>
      <c r="K1367" s="6"/>
      <c r="L1367" s="6"/>
    </row>
    <row r="1368" ht="12.75" customHeight="1">
      <c r="A1368" s="18" t="s">
        <v>2154</v>
      </c>
      <c r="B1368" s="24"/>
      <c r="C1368" s="9"/>
      <c r="D1368" s="9"/>
      <c r="E1368" s="25"/>
      <c r="F1368" s="9"/>
      <c r="G1368" s="10"/>
      <c r="H1368" s="26"/>
      <c r="I1368" s="6"/>
      <c r="J1368" s="6"/>
      <c r="K1368" s="6"/>
      <c r="L1368" s="6"/>
    </row>
    <row r="1369" ht="51.0" customHeight="1">
      <c r="A1369" s="23" t="s">
        <v>2155</v>
      </c>
      <c r="B1369" s="2" t="s">
        <v>788</v>
      </c>
      <c r="C1369" s="21" t="s">
        <v>881</v>
      </c>
      <c r="D1369" s="21" t="s">
        <v>349</v>
      </c>
      <c r="E1369" s="25"/>
      <c r="F1369" s="9"/>
      <c r="G1369" s="22" t="s">
        <v>578</v>
      </c>
      <c r="H1369" s="26"/>
      <c r="I1369" s="6"/>
      <c r="J1369" s="6"/>
      <c r="K1369" s="6"/>
      <c r="L1369" s="6"/>
    </row>
    <row r="1370" ht="51.0" customHeight="1">
      <c r="A1370" s="23" t="s">
        <v>2156</v>
      </c>
      <c r="B1370" s="2" t="s">
        <v>14</v>
      </c>
      <c r="C1370" s="9" t="s">
        <v>11</v>
      </c>
      <c r="D1370" s="9" t="s">
        <v>12</v>
      </c>
      <c r="E1370" s="8"/>
      <c r="F1370" s="9"/>
      <c r="G1370" s="10">
        <v>36.0</v>
      </c>
      <c r="H1370" s="26"/>
      <c r="I1370" s="6"/>
      <c r="J1370" s="6"/>
      <c r="K1370" s="6"/>
      <c r="L1370" s="6"/>
    </row>
    <row r="1371" ht="51.0" customHeight="1">
      <c r="A1371" s="23" t="s">
        <v>2157</v>
      </c>
      <c r="B1371" s="2" t="s">
        <v>14</v>
      </c>
      <c r="C1371" s="9" t="s">
        <v>11</v>
      </c>
      <c r="D1371" s="9" t="s">
        <v>12</v>
      </c>
      <c r="E1371" s="25"/>
      <c r="F1371" s="9"/>
      <c r="G1371" s="10">
        <v>38.0</v>
      </c>
      <c r="H1371" s="26"/>
      <c r="I1371" s="6"/>
      <c r="J1371" s="6"/>
      <c r="K1371" s="6"/>
      <c r="L1371" s="6"/>
    </row>
    <row r="1372" ht="12.75" customHeight="1">
      <c r="A1372" s="18" t="s">
        <v>2158</v>
      </c>
      <c r="B1372" s="6"/>
      <c r="C1372" s="9"/>
      <c r="D1372" s="9"/>
      <c r="E1372" s="25"/>
      <c r="F1372" s="9"/>
      <c r="G1372" s="10"/>
      <c r="H1372" s="26"/>
      <c r="I1372" s="6"/>
      <c r="J1372" s="6"/>
      <c r="K1372" s="6"/>
      <c r="L1372" s="6"/>
    </row>
    <row r="1373" ht="38.25" customHeight="1">
      <c r="A1373" s="29" t="s">
        <v>2159</v>
      </c>
      <c r="B1373" s="2" t="s">
        <v>14</v>
      </c>
      <c r="C1373" s="21" t="s">
        <v>172</v>
      </c>
      <c r="D1373" s="9" t="s">
        <v>481</v>
      </c>
      <c r="E1373" s="8"/>
      <c r="F1373" s="9"/>
      <c r="G1373" s="10">
        <v>11.6</v>
      </c>
      <c r="H1373" s="26"/>
      <c r="I1373" s="6"/>
      <c r="J1373" s="6"/>
      <c r="K1373" s="6"/>
      <c r="L1373" s="6"/>
    </row>
    <row r="1374" ht="51.0" customHeight="1">
      <c r="A1374" s="29" t="s">
        <v>2160</v>
      </c>
      <c r="B1374" s="2" t="s">
        <v>10</v>
      </c>
      <c r="C1374" s="21" t="s">
        <v>172</v>
      </c>
      <c r="D1374" s="9" t="s">
        <v>481</v>
      </c>
      <c r="E1374" s="8"/>
      <c r="F1374" s="9"/>
      <c r="G1374" s="10">
        <v>11.6</v>
      </c>
      <c r="H1374" s="26"/>
      <c r="I1374" s="6"/>
      <c r="J1374" s="6"/>
      <c r="K1374" s="6"/>
      <c r="L1374" s="6"/>
    </row>
    <row r="1375" ht="38.25" customHeight="1">
      <c r="A1375" s="29" t="s">
        <v>2161</v>
      </c>
      <c r="B1375" s="2" t="s">
        <v>14</v>
      </c>
      <c r="C1375" s="21" t="s">
        <v>384</v>
      </c>
      <c r="D1375" s="21" t="s">
        <v>477</v>
      </c>
      <c r="E1375" s="25"/>
      <c r="F1375" s="9" t="s">
        <v>4</v>
      </c>
      <c r="G1375" s="22" t="s">
        <v>2162</v>
      </c>
      <c r="H1375" s="26"/>
      <c r="I1375" s="6"/>
      <c r="J1375" s="6"/>
      <c r="K1375" s="6"/>
      <c r="L1375" s="6"/>
    </row>
    <row r="1376" ht="38.25" customHeight="1">
      <c r="A1376" s="29" t="s">
        <v>2163</v>
      </c>
      <c r="B1376" s="2" t="s">
        <v>14</v>
      </c>
      <c r="C1376" s="21" t="s">
        <v>384</v>
      </c>
      <c r="D1376" s="21" t="s">
        <v>477</v>
      </c>
      <c r="E1376" s="25"/>
      <c r="F1376" s="9" t="s">
        <v>4</v>
      </c>
      <c r="G1376" s="22" t="s">
        <v>2162</v>
      </c>
      <c r="H1376" s="26"/>
      <c r="I1376" s="6"/>
      <c r="J1376" s="6"/>
      <c r="K1376" s="6"/>
      <c r="L1376" s="6"/>
    </row>
    <row r="1377" ht="12.75" customHeight="1">
      <c r="A1377" s="18" t="s">
        <v>2164</v>
      </c>
      <c r="B1377" s="28"/>
      <c r="C1377" s="6"/>
      <c r="D1377" s="6"/>
      <c r="E1377" s="6"/>
      <c r="F1377" s="6"/>
      <c r="G1377" s="6"/>
      <c r="H1377" s="26"/>
      <c r="I1377" s="6"/>
      <c r="J1377" s="6"/>
      <c r="K1377" s="6"/>
      <c r="L1377" s="6"/>
    </row>
    <row r="1378" ht="38.25" customHeight="1">
      <c r="A1378" s="29" t="s">
        <v>2165</v>
      </c>
      <c r="B1378" s="2" t="s">
        <v>10</v>
      </c>
      <c r="C1378" s="9" t="s">
        <v>179</v>
      </c>
      <c r="D1378" s="9" t="s">
        <v>36</v>
      </c>
      <c r="E1378" s="8"/>
      <c r="F1378" s="9"/>
      <c r="G1378" s="10">
        <v>42.0</v>
      </c>
      <c r="H1378" s="26"/>
      <c r="I1378" s="6"/>
      <c r="J1378" s="6"/>
      <c r="K1378" s="6"/>
      <c r="L1378" s="6"/>
    </row>
    <row r="1379" ht="38.25" customHeight="1">
      <c r="A1379" s="29" t="s">
        <v>2166</v>
      </c>
      <c r="B1379" s="2" t="s">
        <v>10</v>
      </c>
      <c r="C1379" s="21" t="s">
        <v>864</v>
      </c>
      <c r="D1379" s="21" t="s">
        <v>2167</v>
      </c>
      <c r="E1379" s="25"/>
      <c r="F1379" s="21" t="s">
        <v>31</v>
      </c>
      <c r="G1379" s="22" t="s">
        <v>2168</v>
      </c>
      <c r="H1379" s="26"/>
      <c r="I1379" s="6"/>
      <c r="J1379" s="6"/>
      <c r="K1379" s="6"/>
      <c r="L1379" s="6"/>
    </row>
    <row r="1380" ht="39.75" customHeight="1">
      <c r="A1380" s="29" t="s">
        <v>2169</v>
      </c>
      <c r="B1380" s="2" t="s">
        <v>10</v>
      </c>
      <c r="C1380" s="21" t="s">
        <v>2170</v>
      </c>
      <c r="D1380" s="21" t="s">
        <v>2171</v>
      </c>
      <c r="E1380" s="25"/>
      <c r="F1380" s="21" t="s">
        <v>31</v>
      </c>
      <c r="G1380" s="22" t="s">
        <v>2172</v>
      </c>
      <c r="H1380" s="26"/>
      <c r="I1380" s="6"/>
      <c r="J1380" s="6"/>
      <c r="K1380" s="6"/>
      <c r="L1380" s="6"/>
    </row>
    <row r="1381" ht="38.25" customHeight="1">
      <c r="A1381" s="29" t="s">
        <v>2173</v>
      </c>
      <c r="B1381" s="2" t="s">
        <v>10</v>
      </c>
      <c r="C1381" s="9" t="s">
        <v>11</v>
      </c>
      <c r="D1381" s="9" t="s">
        <v>43</v>
      </c>
      <c r="E1381" s="25"/>
      <c r="F1381" s="9" t="s">
        <v>22</v>
      </c>
      <c r="G1381" s="10">
        <v>76.0</v>
      </c>
      <c r="H1381" s="26"/>
      <c r="I1381" s="6"/>
      <c r="J1381" s="6"/>
      <c r="K1381" s="6"/>
      <c r="L1381" s="6"/>
    </row>
    <row r="1382" ht="38.25" customHeight="1">
      <c r="A1382" s="23" t="s">
        <v>2174</v>
      </c>
      <c r="B1382" s="2" t="s">
        <v>17</v>
      </c>
      <c r="C1382" s="9" t="s">
        <v>11</v>
      </c>
      <c r="D1382" s="9" t="s">
        <v>12</v>
      </c>
      <c r="E1382" s="25"/>
      <c r="F1382" s="9"/>
      <c r="G1382" s="10">
        <v>46.0</v>
      </c>
      <c r="H1382" s="26"/>
      <c r="I1382" s="6"/>
      <c r="J1382" s="6"/>
      <c r="K1382" s="6"/>
      <c r="L1382" s="6"/>
    </row>
    <row r="1383" ht="52.5" customHeight="1">
      <c r="A1383" s="29" t="s">
        <v>2175</v>
      </c>
      <c r="B1383" s="2" t="s">
        <v>24</v>
      </c>
      <c r="C1383" s="21" t="s">
        <v>2176</v>
      </c>
      <c r="D1383" s="21" t="s">
        <v>2177</v>
      </c>
      <c r="E1383" s="25" t="s">
        <v>693</v>
      </c>
      <c r="F1383" s="9"/>
      <c r="G1383" s="22" t="s">
        <v>2178</v>
      </c>
      <c r="H1383" s="26"/>
      <c r="I1383" s="6"/>
      <c r="J1383" s="6"/>
      <c r="K1383" s="6"/>
      <c r="L1383" s="6"/>
    </row>
    <row r="1384" ht="38.25" customHeight="1">
      <c r="A1384" s="29" t="s">
        <v>2179</v>
      </c>
      <c r="B1384" s="2" t="s">
        <v>17</v>
      </c>
      <c r="C1384" s="21" t="s">
        <v>2180</v>
      </c>
      <c r="D1384" s="21" t="s">
        <v>2181</v>
      </c>
      <c r="E1384" s="8"/>
      <c r="F1384" s="21" t="s">
        <v>31</v>
      </c>
      <c r="G1384" s="22" t="s">
        <v>2182</v>
      </c>
      <c r="H1384" s="26"/>
      <c r="I1384" s="6"/>
      <c r="J1384" s="6"/>
      <c r="K1384" s="6"/>
      <c r="L1384" s="6"/>
    </row>
    <row r="1385" ht="25.5" customHeight="1">
      <c r="A1385" s="29" t="s">
        <v>2183</v>
      </c>
      <c r="B1385" s="2" t="s">
        <v>17</v>
      </c>
      <c r="C1385" s="21" t="s">
        <v>2184</v>
      </c>
      <c r="D1385" s="21" t="s">
        <v>2185</v>
      </c>
      <c r="E1385" s="25" t="s">
        <v>693</v>
      </c>
      <c r="F1385" s="9" t="s">
        <v>391</v>
      </c>
      <c r="G1385" s="22" t="s">
        <v>2186</v>
      </c>
      <c r="H1385" s="26"/>
      <c r="I1385" s="6"/>
      <c r="J1385" s="6"/>
      <c r="K1385" s="6"/>
      <c r="L1385" s="6"/>
    </row>
    <row r="1386" ht="25.5" customHeight="1">
      <c r="A1386" s="29" t="s">
        <v>2187</v>
      </c>
      <c r="B1386" s="2" t="s">
        <v>17</v>
      </c>
      <c r="C1386" s="9" t="s">
        <v>80</v>
      </c>
      <c r="D1386" s="9" t="s">
        <v>43</v>
      </c>
      <c r="E1386" s="25"/>
      <c r="F1386" s="9" t="s">
        <v>22</v>
      </c>
      <c r="G1386" s="10">
        <v>74.0</v>
      </c>
      <c r="H1386" s="26"/>
      <c r="I1386" s="6"/>
      <c r="J1386" s="6"/>
      <c r="K1386" s="6"/>
      <c r="L1386" s="6"/>
    </row>
    <row r="1387" ht="38.25" customHeight="1">
      <c r="A1387" s="29" t="s">
        <v>2188</v>
      </c>
      <c r="B1387" s="2" t="s">
        <v>17</v>
      </c>
      <c r="C1387" s="21" t="s">
        <v>15</v>
      </c>
      <c r="D1387" s="9" t="s">
        <v>43</v>
      </c>
      <c r="E1387" s="8"/>
      <c r="F1387" s="9" t="s">
        <v>22</v>
      </c>
      <c r="G1387" s="10">
        <v>58.0</v>
      </c>
      <c r="H1387" s="26"/>
      <c r="I1387" s="6"/>
      <c r="J1387" s="6"/>
      <c r="K1387" s="6"/>
      <c r="L1387" s="6"/>
    </row>
    <row r="1388" ht="25.5" customHeight="1">
      <c r="A1388" s="29" t="s">
        <v>2189</v>
      </c>
      <c r="B1388" s="2" t="s">
        <v>17</v>
      </c>
      <c r="C1388" s="9" t="s">
        <v>11</v>
      </c>
      <c r="D1388" s="9" t="s">
        <v>12</v>
      </c>
      <c r="E1388" s="25"/>
      <c r="F1388" s="9"/>
      <c r="G1388" s="10">
        <v>38.0</v>
      </c>
      <c r="H1388" s="6"/>
      <c r="I1388" s="6"/>
      <c r="J1388" s="6"/>
      <c r="K1388" s="6"/>
      <c r="L1388" s="6"/>
    </row>
    <row r="1389" ht="38.25" customHeight="1">
      <c r="A1389" s="29" t="s">
        <v>2190</v>
      </c>
      <c r="B1389" s="2" t="s">
        <v>17</v>
      </c>
      <c r="C1389" s="9" t="s">
        <v>42</v>
      </c>
      <c r="D1389" s="9" t="s">
        <v>12</v>
      </c>
      <c r="E1389" s="25"/>
      <c r="F1389" s="9"/>
      <c r="G1389" s="10">
        <v>38.0</v>
      </c>
      <c r="H1389" s="26"/>
      <c r="I1389" s="6"/>
      <c r="J1389" s="6"/>
      <c r="K1389" s="6"/>
      <c r="L1389" s="6"/>
    </row>
    <row r="1390" ht="25.5" customHeight="1">
      <c r="A1390" s="27" t="s">
        <v>2191</v>
      </c>
      <c r="B1390" s="2" t="s">
        <v>17</v>
      </c>
      <c r="C1390" s="21" t="s">
        <v>1039</v>
      </c>
      <c r="D1390" s="21" t="s">
        <v>30</v>
      </c>
      <c r="E1390" s="25"/>
      <c r="F1390" s="9"/>
      <c r="G1390" s="22" t="s">
        <v>2192</v>
      </c>
      <c r="H1390" s="26"/>
      <c r="I1390" s="6"/>
      <c r="J1390" s="6"/>
      <c r="K1390" s="6"/>
      <c r="L1390" s="6"/>
    </row>
    <row r="1391" ht="51.0" customHeight="1">
      <c r="A1391" s="23" t="s">
        <v>2193</v>
      </c>
      <c r="B1391" s="2" t="s">
        <v>17</v>
      </c>
      <c r="C1391" s="9" t="s">
        <v>11</v>
      </c>
      <c r="D1391" s="9" t="s">
        <v>12</v>
      </c>
      <c r="E1391" s="25"/>
      <c r="F1391" s="9"/>
      <c r="G1391" s="10">
        <v>38.0</v>
      </c>
      <c r="H1391" s="26"/>
      <c r="I1391" s="6"/>
      <c r="J1391" s="6"/>
      <c r="K1391" s="6"/>
      <c r="L1391" s="6"/>
    </row>
    <row r="1392" ht="51.0" customHeight="1">
      <c r="A1392" s="23" t="s">
        <v>2194</v>
      </c>
      <c r="B1392" s="2" t="s">
        <v>14</v>
      </c>
      <c r="C1392" s="9" t="s">
        <v>69</v>
      </c>
      <c r="D1392" s="9" t="s">
        <v>12</v>
      </c>
      <c r="E1392" s="25"/>
      <c r="F1392" s="9"/>
      <c r="G1392" s="10">
        <v>38.0</v>
      </c>
      <c r="H1392" s="26"/>
      <c r="I1392" s="6"/>
      <c r="J1392" s="6"/>
      <c r="K1392" s="6"/>
      <c r="L1392" s="6"/>
    </row>
    <row r="1393" ht="51.0" customHeight="1">
      <c r="A1393" s="23" t="s">
        <v>2195</v>
      </c>
      <c r="B1393" s="2" t="s">
        <v>14</v>
      </c>
      <c r="C1393" s="21" t="s">
        <v>228</v>
      </c>
      <c r="D1393" s="21" t="s">
        <v>19</v>
      </c>
      <c r="E1393" s="8"/>
      <c r="F1393" s="9" t="s">
        <v>22</v>
      </c>
      <c r="G1393" s="22" t="s">
        <v>2196</v>
      </c>
      <c r="H1393" s="26"/>
      <c r="I1393" s="6"/>
      <c r="J1393" s="6"/>
      <c r="K1393" s="6"/>
      <c r="L1393" s="6"/>
    </row>
    <row r="1394" ht="38.25" customHeight="1">
      <c r="A1394" s="23" t="s">
        <v>2197</v>
      </c>
      <c r="B1394" s="24" t="s">
        <v>10</v>
      </c>
      <c r="C1394" s="9" t="s">
        <v>11</v>
      </c>
      <c r="D1394" s="9" t="s">
        <v>12</v>
      </c>
      <c r="E1394" s="25"/>
      <c r="F1394" s="9"/>
      <c r="G1394" s="10">
        <v>42.0</v>
      </c>
      <c r="H1394" s="26"/>
      <c r="I1394" s="6"/>
      <c r="J1394" s="6"/>
      <c r="K1394" s="6"/>
      <c r="L1394" s="6"/>
    </row>
    <row r="1395" ht="25.5" customHeight="1">
      <c r="A1395" s="23" t="s">
        <v>2198</v>
      </c>
      <c r="B1395" s="2" t="s">
        <v>17</v>
      </c>
      <c r="C1395" s="9" t="s">
        <v>15</v>
      </c>
      <c r="D1395" s="9" t="s">
        <v>12</v>
      </c>
      <c r="E1395" s="25"/>
      <c r="F1395" s="9"/>
      <c r="G1395" s="10">
        <v>22.0</v>
      </c>
      <c r="H1395" s="26"/>
      <c r="I1395" s="6"/>
      <c r="J1395" s="6"/>
      <c r="K1395" s="6"/>
      <c r="L1395" s="6"/>
    </row>
    <row r="1396" ht="38.25" customHeight="1">
      <c r="A1396" s="29" t="s">
        <v>2199</v>
      </c>
      <c r="B1396" s="2" t="s">
        <v>17</v>
      </c>
      <c r="C1396" s="9" t="s">
        <v>80</v>
      </c>
      <c r="D1396" s="9" t="s">
        <v>12</v>
      </c>
      <c r="E1396" s="8"/>
      <c r="F1396" s="9"/>
      <c r="G1396" s="10">
        <v>44.0</v>
      </c>
      <c r="H1396" s="26"/>
      <c r="I1396" s="6"/>
      <c r="J1396" s="6"/>
      <c r="K1396" s="6"/>
      <c r="L1396" s="6"/>
    </row>
    <row r="1397" ht="25.5" customHeight="1">
      <c r="A1397" s="29" t="s">
        <v>2200</v>
      </c>
      <c r="B1397" s="2" t="s">
        <v>17</v>
      </c>
      <c r="C1397" s="9" t="s">
        <v>11</v>
      </c>
      <c r="D1397" s="9" t="s">
        <v>12</v>
      </c>
      <c r="E1397" s="25"/>
      <c r="F1397" s="9"/>
      <c r="G1397" s="10">
        <v>44.0</v>
      </c>
      <c r="H1397" s="26"/>
      <c r="I1397" s="6"/>
      <c r="J1397" s="6"/>
      <c r="K1397" s="6"/>
      <c r="L1397" s="6"/>
    </row>
    <row r="1398" ht="38.25" customHeight="1">
      <c r="A1398" s="29" t="s">
        <v>2201</v>
      </c>
      <c r="B1398" s="2" t="s">
        <v>17</v>
      </c>
      <c r="C1398" s="21" t="s">
        <v>456</v>
      </c>
      <c r="D1398" s="21" t="s">
        <v>401</v>
      </c>
      <c r="E1398" s="8"/>
      <c r="F1398" s="21" t="s">
        <v>31</v>
      </c>
      <c r="G1398" s="22" t="s">
        <v>2202</v>
      </c>
      <c r="H1398" s="26"/>
      <c r="I1398" s="6"/>
      <c r="J1398" s="6"/>
      <c r="K1398" s="6"/>
      <c r="L1398" s="6"/>
    </row>
    <row r="1399" ht="38.25" customHeight="1">
      <c r="A1399" s="23" t="s">
        <v>2203</v>
      </c>
      <c r="B1399" s="2" t="s">
        <v>17</v>
      </c>
      <c r="C1399" s="9" t="s">
        <v>1048</v>
      </c>
      <c r="D1399" s="9" t="s">
        <v>12</v>
      </c>
      <c r="E1399" s="25"/>
      <c r="F1399" s="9"/>
      <c r="G1399" s="10">
        <v>48.0</v>
      </c>
      <c r="H1399" s="26"/>
      <c r="I1399" s="6"/>
      <c r="J1399" s="6"/>
      <c r="K1399" s="6"/>
      <c r="L1399" s="6"/>
    </row>
    <row r="1400" ht="38.25" customHeight="1">
      <c r="A1400" s="29" t="s">
        <v>2204</v>
      </c>
      <c r="B1400" s="2" t="s">
        <v>17</v>
      </c>
      <c r="C1400" s="9" t="s">
        <v>80</v>
      </c>
      <c r="D1400" s="9" t="s">
        <v>12</v>
      </c>
      <c r="E1400" s="25"/>
      <c r="F1400" s="9"/>
      <c r="G1400" s="10">
        <v>44.0</v>
      </c>
      <c r="H1400" s="26"/>
      <c r="I1400" s="6"/>
      <c r="J1400" s="6"/>
      <c r="K1400" s="6"/>
      <c r="L1400" s="6"/>
    </row>
    <row r="1401" ht="25.5" customHeight="1">
      <c r="A1401" s="29" t="s">
        <v>2205</v>
      </c>
      <c r="B1401" s="2" t="s">
        <v>17</v>
      </c>
      <c r="C1401" s="9" t="s">
        <v>11</v>
      </c>
      <c r="D1401" s="9" t="s">
        <v>12</v>
      </c>
      <c r="E1401" s="25"/>
      <c r="F1401" s="9"/>
      <c r="G1401" s="10">
        <v>44.0</v>
      </c>
      <c r="H1401" s="26"/>
      <c r="I1401" s="6"/>
      <c r="J1401" s="6"/>
      <c r="K1401" s="6"/>
      <c r="L1401" s="6"/>
    </row>
    <row r="1402" ht="25.5" customHeight="1">
      <c r="A1402" s="29" t="s">
        <v>2206</v>
      </c>
      <c r="B1402" s="2" t="s">
        <v>17</v>
      </c>
      <c r="C1402" s="9" t="s">
        <v>80</v>
      </c>
      <c r="D1402" s="9" t="s">
        <v>12</v>
      </c>
      <c r="E1402" s="8"/>
      <c r="F1402" s="9"/>
      <c r="G1402" s="10">
        <v>42.0</v>
      </c>
      <c r="H1402" s="26"/>
      <c r="I1402" s="6"/>
      <c r="J1402" s="6"/>
      <c r="K1402" s="6"/>
      <c r="L1402" s="6"/>
    </row>
    <row r="1403" ht="38.25" customHeight="1">
      <c r="A1403" s="29" t="s">
        <v>2207</v>
      </c>
      <c r="B1403" s="2" t="s">
        <v>17</v>
      </c>
      <c r="C1403" s="9" t="s">
        <v>35</v>
      </c>
      <c r="D1403" s="9" t="s">
        <v>12</v>
      </c>
      <c r="E1403" s="25"/>
      <c r="F1403" s="9"/>
      <c r="G1403" s="10">
        <v>42.0</v>
      </c>
      <c r="H1403" s="26"/>
      <c r="I1403" s="6"/>
      <c r="J1403" s="6"/>
      <c r="K1403" s="6"/>
      <c r="L1403" s="6"/>
    </row>
    <row r="1404" ht="38.25" customHeight="1">
      <c r="A1404" s="29" t="s">
        <v>2208</v>
      </c>
      <c r="B1404" s="2" t="s">
        <v>17</v>
      </c>
      <c r="C1404" s="9" t="s">
        <v>35</v>
      </c>
      <c r="D1404" s="9" t="s">
        <v>12</v>
      </c>
      <c r="E1404" s="8"/>
      <c r="F1404" s="9"/>
      <c r="G1404" s="10">
        <v>42.0</v>
      </c>
      <c r="H1404" s="26"/>
      <c r="I1404" s="6"/>
      <c r="J1404" s="6"/>
      <c r="K1404" s="6"/>
      <c r="L1404" s="6"/>
    </row>
    <row r="1405" ht="38.25" customHeight="1">
      <c r="A1405" s="29" t="s">
        <v>2209</v>
      </c>
      <c r="B1405" s="2" t="s">
        <v>17</v>
      </c>
      <c r="C1405" s="21" t="s">
        <v>80</v>
      </c>
      <c r="D1405" s="21" t="s">
        <v>12</v>
      </c>
      <c r="E1405" s="25"/>
      <c r="F1405" s="9"/>
      <c r="G1405" s="10">
        <v>42.0</v>
      </c>
      <c r="H1405" s="26"/>
      <c r="I1405" s="6"/>
      <c r="J1405" s="6"/>
      <c r="K1405" s="6"/>
      <c r="L1405" s="6"/>
    </row>
    <row r="1406" ht="25.5" customHeight="1">
      <c r="A1406" s="29" t="s">
        <v>2210</v>
      </c>
      <c r="B1406" s="2" t="s">
        <v>17</v>
      </c>
      <c r="C1406" s="21" t="s">
        <v>2211</v>
      </c>
      <c r="D1406" s="21" t="s">
        <v>2177</v>
      </c>
      <c r="E1406" s="25" t="s">
        <v>239</v>
      </c>
      <c r="F1406" s="9" t="s">
        <v>391</v>
      </c>
      <c r="G1406" s="22" t="s">
        <v>2212</v>
      </c>
      <c r="H1406" s="26"/>
      <c r="I1406" s="6"/>
      <c r="J1406" s="6"/>
      <c r="K1406" s="6"/>
      <c r="L1406" s="6"/>
    </row>
    <row r="1407" ht="38.25" customHeight="1">
      <c r="A1407" s="29" t="s">
        <v>2213</v>
      </c>
      <c r="B1407" s="2" t="s">
        <v>17</v>
      </c>
      <c r="C1407" s="21" t="s">
        <v>80</v>
      </c>
      <c r="D1407" s="21" t="s">
        <v>12</v>
      </c>
      <c r="E1407" s="25"/>
      <c r="F1407" s="9" t="s">
        <v>4</v>
      </c>
      <c r="G1407" s="10">
        <v>36.0</v>
      </c>
      <c r="H1407" s="26"/>
      <c r="I1407" s="6"/>
      <c r="J1407" s="6"/>
      <c r="K1407" s="6"/>
      <c r="L1407" s="6"/>
    </row>
    <row r="1408" ht="38.25" customHeight="1">
      <c r="A1408" s="29" t="s">
        <v>2214</v>
      </c>
      <c r="B1408" s="2" t="s">
        <v>17</v>
      </c>
      <c r="C1408" s="9" t="s">
        <v>11</v>
      </c>
      <c r="D1408" s="9" t="s">
        <v>12</v>
      </c>
      <c r="E1408" s="25"/>
      <c r="F1408" s="9"/>
      <c r="G1408" s="10">
        <v>42.0</v>
      </c>
      <c r="H1408" s="26"/>
      <c r="I1408" s="6"/>
      <c r="J1408" s="6"/>
      <c r="K1408" s="6"/>
      <c r="L1408" s="6"/>
    </row>
    <row r="1409" ht="38.25" customHeight="1">
      <c r="A1409" s="29" t="s">
        <v>2215</v>
      </c>
      <c r="B1409" s="2" t="s">
        <v>17</v>
      </c>
      <c r="C1409" s="9" t="s">
        <v>1048</v>
      </c>
      <c r="D1409" s="9" t="s">
        <v>12</v>
      </c>
      <c r="E1409" s="25"/>
      <c r="F1409" s="9"/>
      <c r="G1409" s="10">
        <v>48.0</v>
      </c>
      <c r="H1409" s="26"/>
      <c r="I1409" s="6"/>
      <c r="J1409" s="6"/>
      <c r="K1409" s="6"/>
      <c r="L1409" s="6"/>
    </row>
    <row r="1410" ht="38.25" customHeight="1">
      <c r="A1410" s="29" t="s">
        <v>2216</v>
      </c>
      <c r="B1410" s="2" t="s">
        <v>17</v>
      </c>
      <c r="C1410" s="21" t="s">
        <v>133</v>
      </c>
      <c r="D1410" s="21" t="s">
        <v>19</v>
      </c>
      <c r="E1410" s="8"/>
      <c r="F1410" s="9" t="s">
        <v>22</v>
      </c>
      <c r="G1410" s="22" t="s">
        <v>2217</v>
      </c>
      <c r="H1410" s="26"/>
      <c r="I1410" s="6"/>
      <c r="J1410" s="6"/>
      <c r="K1410" s="6"/>
      <c r="L1410" s="6"/>
    </row>
    <row r="1411" ht="38.25" customHeight="1">
      <c r="A1411" s="29" t="s">
        <v>2218</v>
      </c>
      <c r="B1411" s="2" t="s">
        <v>17</v>
      </c>
      <c r="C1411" s="9" t="s">
        <v>11</v>
      </c>
      <c r="D1411" s="9" t="s">
        <v>12</v>
      </c>
      <c r="E1411" s="25"/>
      <c r="F1411" s="9"/>
      <c r="G1411" s="10">
        <v>42.0</v>
      </c>
      <c r="H1411" s="26"/>
      <c r="I1411" s="6"/>
      <c r="J1411" s="6"/>
      <c r="K1411" s="6"/>
      <c r="L1411" s="6"/>
    </row>
    <row r="1412" ht="63.75" customHeight="1">
      <c r="A1412" s="29" t="s">
        <v>2219</v>
      </c>
      <c r="B1412" s="2" t="s">
        <v>17</v>
      </c>
      <c r="C1412" s="21" t="s">
        <v>2220</v>
      </c>
      <c r="D1412" s="21" t="s">
        <v>2221</v>
      </c>
      <c r="E1412" s="25" t="s">
        <v>239</v>
      </c>
      <c r="F1412" s="9" t="s">
        <v>391</v>
      </c>
      <c r="G1412" s="22" t="s">
        <v>2222</v>
      </c>
      <c r="H1412" s="26"/>
      <c r="I1412" s="6"/>
      <c r="J1412" s="6"/>
      <c r="K1412" s="6"/>
      <c r="L1412" s="6"/>
    </row>
    <row r="1413" ht="63.75" customHeight="1">
      <c r="A1413" s="29" t="s">
        <v>2223</v>
      </c>
      <c r="B1413" s="2" t="s">
        <v>17</v>
      </c>
      <c r="C1413" s="21" t="s">
        <v>1039</v>
      </c>
      <c r="D1413" s="21" t="s">
        <v>19</v>
      </c>
      <c r="E1413" s="8"/>
      <c r="F1413" s="9" t="s">
        <v>22</v>
      </c>
      <c r="G1413" s="22" t="s">
        <v>2224</v>
      </c>
      <c r="H1413" s="26"/>
      <c r="I1413" s="6"/>
      <c r="J1413" s="6"/>
      <c r="K1413" s="6"/>
      <c r="L1413" s="6"/>
    </row>
    <row r="1414" ht="25.5" customHeight="1">
      <c r="A1414" s="23" t="s">
        <v>2225</v>
      </c>
      <c r="B1414" s="2" t="s">
        <v>17</v>
      </c>
      <c r="C1414" s="9" t="s">
        <v>80</v>
      </c>
      <c r="D1414" s="9" t="s">
        <v>12</v>
      </c>
      <c r="E1414" s="25"/>
      <c r="F1414" s="9"/>
      <c r="G1414" s="10">
        <v>38.0</v>
      </c>
      <c r="H1414" s="26"/>
      <c r="I1414" s="6"/>
      <c r="J1414" s="6"/>
      <c r="K1414" s="6"/>
      <c r="L1414" s="6"/>
    </row>
    <row r="1415" ht="38.25" customHeight="1">
      <c r="A1415" s="29" t="s">
        <v>2226</v>
      </c>
      <c r="B1415" s="2" t="s">
        <v>17</v>
      </c>
      <c r="C1415" s="21" t="s">
        <v>11</v>
      </c>
      <c r="D1415" s="21" t="s">
        <v>12</v>
      </c>
      <c r="E1415" s="25"/>
      <c r="F1415" s="9" t="s">
        <v>4</v>
      </c>
      <c r="G1415" s="10">
        <v>38.0</v>
      </c>
      <c r="H1415" s="26"/>
      <c r="I1415" s="6"/>
      <c r="J1415" s="6"/>
      <c r="K1415" s="6"/>
      <c r="L1415" s="6"/>
    </row>
    <row r="1416" ht="38.25" customHeight="1">
      <c r="A1416" s="23" t="s">
        <v>2227</v>
      </c>
      <c r="B1416" s="2" t="s">
        <v>17</v>
      </c>
      <c r="C1416" s="21" t="s">
        <v>384</v>
      </c>
      <c r="D1416" s="21" t="s">
        <v>30</v>
      </c>
      <c r="E1416" s="25"/>
      <c r="F1416" s="9" t="s">
        <v>22</v>
      </c>
      <c r="G1416" s="22" t="s">
        <v>2217</v>
      </c>
      <c r="H1416" s="6"/>
      <c r="I1416" s="6"/>
      <c r="J1416" s="6"/>
      <c r="K1416" s="6"/>
      <c r="L1416" s="6"/>
    </row>
    <row r="1417" ht="38.25" customHeight="1">
      <c r="A1417" s="23" t="s">
        <v>2228</v>
      </c>
      <c r="B1417" s="2" t="s">
        <v>17</v>
      </c>
      <c r="C1417" s="21" t="s">
        <v>228</v>
      </c>
      <c r="D1417" s="21" t="s">
        <v>30</v>
      </c>
      <c r="E1417" s="8"/>
      <c r="F1417" s="9"/>
      <c r="G1417" s="22" t="s">
        <v>1393</v>
      </c>
      <c r="H1417" s="6"/>
      <c r="I1417" s="6"/>
      <c r="J1417" s="6"/>
      <c r="K1417" s="6"/>
      <c r="L1417" s="6"/>
    </row>
    <row r="1418" ht="25.5" customHeight="1">
      <c r="A1418" s="29" t="s">
        <v>2229</v>
      </c>
      <c r="B1418" s="2" t="s">
        <v>17</v>
      </c>
      <c r="C1418" s="9" t="s">
        <v>35</v>
      </c>
      <c r="D1418" s="9" t="s">
        <v>43</v>
      </c>
      <c r="E1418" s="25"/>
      <c r="F1418" s="9" t="s">
        <v>22</v>
      </c>
      <c r="G1418" s="10">
        <v>58.0</v>
      </c>
      <c r="H1418" s="26"/>
      <c r="I1418" s="6"/>
      <c r="J1418" s="6"/>
      <c r="K1418" s="6"/>
      <c r="L1418" s="6"/>
    </row>
    <row r="1419" ht="51.0" customHeight="1">
      <c r="A1419" s="23" t="s">
        <v>2230</v>
      </c>
      <c r="B1419" s="2" t="s">
        <v>17</v>
      </c>
      <c r="C1419" s="21" t="s">
        <v>11</v>
      </c>
      <c r="D1419" s="21" t="s">
        <v>12</v>
      </c>
      <c r="E1419" s="8"/>
      <c r="F1419" s="9"/>
      <c r="G1419" s="10">
        <v>42.0</v>
      </c>
      <c r="H1419" s="6"/>
      <c r="I1419" s="6"/>
      <c r="J1419" s="6"/>
      <c r="K1419" s="6"/>
      <c r="L1419" s="6"/>
    </row>
    <row r="1420" ht="38.25" customHeight="1">
      <c r="A1420" s="23" t="s">
        <v>2231</v>
      </c>
      <c r="B1420" s="2" t="s">
        <v>17</v>
      </c>
      <c r="C1420" s="21" t="s">
        <v>445</v>
      </c>
      <c r="D1420" s="21" t="s">
        <v>30</v>
      </c>
      <c r="E1420" s="25"/>
      <c r="F1420" s="9"/>
      <c r="G1420" s="22" t="s">
        <v>1393</v>
      </c>
      <c r="H1420" s="26"/>
      <c r="I1420" s="6"/>
      <c r="J1420" s="6"/>
      <c r="K1420" s="6"/>
      <c r="L1420" s="6"/>
    </row>
    <row r="1421" ht="38.25" customHeight="1">
      <c r="A1421" s="29" t="s">
        <v>2232</v>
      </c>
      <c r="B1421" s="2" t="s">
        <v>17</v>
      </c>
      <c r="C1421" s="21" t="s">
        <v>228</v>
      </c>
      <c r="D1421" s="21" t="s">
        <v>30</v>
      </c>
      <c r="E1421" s="8"/>
      <c r="F1421" s="9" t="s">
        <v>22</v>
      </c>
      <c r="G1421" s="22" t="s">
        <v>2217</v>
      </c>
      <c r="H1421" s="26"/>
      <c r="I1421" s="6"/>
      <c r="J1421" s="6"/>
      <c r="K1421" s="6"/>
      <c r="L1421" s="6"/>
    </row>
    <row r="1422" ht="38.25" customHeight="1">
      <c r="A1422" s="29" t="s">
        <v>2233</v>
      </c>
      <c r="B1422" s="2" t="s">
        <v>17</v>
      </c>
      <c r="C1422" s="21" t="s">
        <v>80</v>
      </c>
      <c r="D1422" s="9" t="s">
        <v>12</v>
      </c>
      <c r="E1422" s="25"/>
      <c r="F1422" s="9"/>
      <c r="G1422" s="10">
        <v>36.0</v>
      </c>
      <c r="H1422" s="6"/>
      <c r="I1422" s="6"/>
      <c r="J1422" s="6"/>
      <c r="K1422" s="6"/>
      <c r="L1422" s="6"/>
    </row>
    <row r="1423" ht="38.25" customHeight="1">
      <c r="A1423" s="29" t="s">
        <v>2234</v>
      </c>
      <c r="B1423" s="2" t="s">
        <v>17</v>
      </c>
      <c r="C1423" s="21" t="s">
        <v>11</v>
      </c>
      <c r="D1423" s="21" t="s">
        <v>12</v>
      </c>
      <c r="E1423" s="8"/>
      <c r="F1423" s="9"/>
      <c r="G1423" s="10">
        <v>42.0</v>
      </c>
      <c r="H1423" s="26"/>
      <c r="I1423" s="6"/>
      <c r="J1423" s="6"/>
      <c r="K1423" s="6"/>
      <c r="L1423" s="6"/>
    </row>
    <row r="1424" ht="38.25" customHeight="1">
      <c r="A1424" s="29" t="s">
        <v>2235</v>
      </c>
      <c r="B1424" s="2" t="s">
        <v>17</v>
      </c>
      <c r="C1424" s="21" t="s">
        <v>11</v>
      </c>
      <c r="D1424" s="21" t="s">
        <v>12</v>
      </c>
      <c r="E1424" s="8"/>
      <c r="F1424" s="9"/>
      <c r="G1424" s="10">
        <v>42.0</v>
      </c>
      <c r="H1424" s="26"/>
      <c r="I1424" s="6"/>
      <c r="J1424" s="6"/>
      <c r="K1424" s="6"/>
      <c r="L1424" s="6"/>
    </row>
    <row r="1425" ht="51.0" customHeight="1">
      <c r="A1425" s="29" t="s">
        <v>2236</v>
      </c>
      <c r="B1425" s="2" t="s">
        <v>17</v>
      </c>
      <c r="C1425" s="21" t="s">
        <v>172</v>
      </c>
      <c r="D1425" s="21" t="s">
        <v>12</v>
      </c>
      <c r="E1425" s="25"/>
      <c r="F1425" s="9"/>
      <c r="G1425" s="10">
        <v>48.0</v>
      </c>
      <c r="H1425" s="26"/>
      <c r="I1425" s="6"/>
      <c r="J1425" s="6"/>
      <c r="K1425" s="6"/>
      <c r="L1425" s="6"/>
    </row>
    <row r="1426" ht="38.25" customHeight="1">
      <c r="A1426" s="29" t="s">
        <v>2237</v>
      </c>
      <c r="B1426" s="2" t="s">
        <v>17</v>
      </c>
      <c r="C1426" s="21" t="s">
        <v>228</v>
      </c>
      <c r="D1426" s="21" t="s">
        <v>19</v>
      </c>
      <c r="E1426" s="8"/>
      <c r="F1426" s="9" t="s">
        <v>22</v>
      </c>
      <c r="G1426" s="22" t="s">
        <v>1291</v>
      </c>
      <c r="H1426" s="26"/>
      <c r="I1426" s="6"/>
      <c r="J1426" s="6"/>
      <c r="K1426" s="6"/>
      <c r="L1426" s="6"/>
    </row>
    <row r="1427" ht="25.5" customHeight="1">
      <c r="A1427" s="29" t="s">
        <v>2238</v>
      </c>
      <c r="B1427" s="2" t="s">
        <v>17</v>
      </c>
      <c r="C1427" s="21" t="s">
        <v>11</v>
      </c>
      <c r="D1427" s="21" t="s">
        <v>12</v>
      </c>
      <c r="E1427" s="8"/>
      <c r="F1427" s="9"/>
      <c r="G1427" s="10">
        <v>38.0</v>
      </c>
      <c r="H1427" s="6"/>
      <c r="I1427" s="6"/>
      <c r="J1427" s="6"/>
      <c r="K1427" s="6"/>
      <c r="L1427" s="6"/>
    </row>
    <row r="1428" ht="38.25" customHeight="1">
      <c r="A1428" s="23" t="s">
        <v>2239</v>
      </c>
      <c r="B1428" s="2" t="s">
        <v>17</v>
      </c>
      <c r="C1428" s="21" t="s">
        <v>2240</v>
      </c>
      <c r="D1428" s="21" t="s">
        <v>2241</v>
      </c>
      <c r="E1428" s="25" t="s">
        <v>192</v>
      </c>
      <c r="F1428" s="9"/>
      <c r="G1428" s="22" t="s">
        <v>2242</v>
      </c>
      <c r="H1428" s="6"/>
      <c r="I1428" s="6"/>
      <c r="J1428" s="6"/>
      <c r="K1428" s="6"/>
      <c r="L1428" s="6"/>
    </row>
    <row r="1429" ht="25.5" customHeight="1">
      <c r="A1429" s="29" t="s">
        <v>2243</v>
      </c>
      <c r="B1429" s="2" t="s">
        <v>17</v>
      </c>
      <c r="C1429" s="21" t="s">
        <v>864</v>
      </c>
      <c r="D1429" s="21" t="s">
        <v>287</v>
      </c>
      <c r="E1429" s="25"/>
      <c r="F1429" s="9"/>
      <c r="G1429" s="22" t="s">
        <v>2244</v>
      </c>
      <c r="H1429" s="26"/>
      <c r="I1429" s="6"/>
      <c r="J1429" s="6"/>
      <c r="K1429" s="6"/>
      <c r="L1429" s="6"/>
    </row>
    <row r="1430" ht="25.5" customHeight="1">
      <c r="A1430" s="23" t="s">
        <v>2245</v>
      </c>
      <c r="B1430" s="24" t="s">
        <v>10</v>
      </c>
      <c r="C1430" s="21" t="s">
        <v>80</v>
      </c>
      <c r="D1430" s="9" t="s">
        <v>43</v>
      </c>
      <c r="E1430" s="25"/>
      <c r="F1430" s="9" t="s">
        <v>22</v>
      </c>
      <c r="G1430" s="10">
        <v>64.0</v>
      </c>
      <c r="H1430" s="26"/>
      <c r="I1430" s="6"/>
      <c r="J1430" s="6"/>
      <c r="K1430" s="6"/>
      <c r="L1430" s="6"/>
    </row>
    <row r="1431" ht="25.5" customHeight="1">
      <c r="A1431" s="23" t="s">
        <v>2246</v>
      </c>
      <c r="B1431" s="2" t="s">
        <v>24</v>
      </c>
      <c r="C1431" s="21" t="s">
        <v>2247</v>
      </c>
      <c r="D1431" s="21" t="s">
        <v>287</v>
      </c>
      <c r="E1431" s="25"/>
      <c r="F1431" s="9"/>
      <c r="G1431" s="22" t="s">
        <v>878</v>
      </c>
      <c r="H1431" s="26"/>
      <c r="I1431" s="6"/>
      <c r="J1431" s="6"/>
      <c r="K1431" s="6"/>
      <c r="L1431" s="6"/>
    </row>
    <row r="1432" ht="25.5" customHeight="1">
      <c r="A1432" s="29" t="s">
        <v>2248</v>
      </c>
      <c r="B1432" s="24" t="s">
        <v>10</v>
      </c>
      <c r="C1432" s="9" t="s">
        <v>35</v>
      </c>
      <c r="D1432" s="9" t="s">
        <v>43</v>
      </c>
      <c r="E1432" s="25"/>
      <c r="F1432" s="9" t="s">
        <v>22</v>
      </c>
      <c r="G1432" s="10">
        <v>86.0</v>
      </c>
      <c r="H1432" s="26"/>
      <c r="I1432" s="6"/>
      <c r="J1432" s="6"/>
      <c r="K1432" s="6"/>
      <c r="L1432" s="6"/>
    </row>
    <row r="1433" ht="38.25" customHeight="1">
      <c r="A1433" s="23" t="s">
        <v>2249</v>
      </c>
      <c r="B1433" s="2" t="s">
        <v>24</v>
      </c>
      <c r="C1433" s="21" t="s">
        <v>1039</v>
      </c>
      <c r="D1433" s="21" t="s">
        <v>19</v>
      </c>
      <c r="E1433" s="25"/>
      <c r="F1433" s="9" t="s">
        <v>22</v>
      </c>
      <c r="G1433" s="22" t="s">
        <v>2250</v>
      </c>
      <c r="H1433" s="26"/>
      <c r="I1433" s="6"/>
      <c r="J1433" s="6"/>
      <c r="K1433" s="6"/>
      <c r="L1433" s="6"/>
    </row>
    <row r="1434" ht="38.25" customHeight="1">
      <c r="A1434" s="23" t="s">
        <v>2251</v>
      </c>
      <c r="B1434" s="2" t="s">
        <v>17</v>
      </c>
      <c r="C1434" s="9" t="s">
        <v>11</v>
      </c>
      <c r="D1434" s="9" t="s">
        <v>12</v>
      </c>
      <c r="E1434" s="25"/>
      <c r="F1434" s="9"/>
      <c r="G1434" s="10">
        <v>42.0</v>
      </c>
      <c r="H1434" s="26"/>
      <c r="I1434" s="6"/>
      <c r="J1434" s="6"/>
      <c r="K1434" s="6"/>
      <c r="L1434" s="6"/>
    </row>
    <row r="1435" ht="38.25" customHeight="1">
      <c r="A1435" s="23" t="s">
        <v>2252</v>
      </c>
      <c r="B1435" s="2" t="s">
        <v>17</v>
      </c>
      <c r="C1435" s="21" t="s">
        <v>228</v>
      </c>
      <c r="D1435" s="21" t="s">
        <v>30</v>
      </c>
      <c r="E1435" s="8"/>
      <c r="F1435" s="9"/>
      <c r="G1435" s="22" t="s">
        <v>920</v>
      </c>
      <c r="H1435" s="26"/>
      <c r="I1435" s="6"/>
      <c r="J1435" s="6"/>
      <c r="K1435" s="6"/>
      <c r="L1435" s="6"/>
    </row>
    <row r="1436" ht="38.25" customHeight="1">
      <c r="A1436" s="23" t="s">
        <v>2253</v>
      </c>
      <c r="B1436" s="24" t="s">
        <v>24</v>
      </c>
      <c r="C1436" s="9" t="s">
        <v>11</v>
      </c>
      <c r="D1436" s="9" t="s">
        <v>12</v>
      </c>
      <c r="E1436" s="8"/>
      <c r="F1436" s="9"/>
      <c r="G1436" s="10">
        <v>42.0</v>
      </c>
      <c r="H1436" s="26"/>
      <c r="I1436" s="6"/>
      <c r="J1436" s="6"/>
      <c r="K1436" s="6"/>
      <c r="L1436" s="6"/>
    </row>
    <row r="1437" ht="12.75" customHeight="1">
      <c r="A1437" s="18" t="s">
        <v>2254</v>
      </c>
      <c r="B1437" s="24"/>
      <c r="C1437" s="9"/>
      <c r="D1437" s="9"/>
      <c r="E1437" s="8"/>
      <c r="F1437" s="9"/>
      <c r="G1437" s="10"/>
      <c r="H1437" s="26"/>
      <c r="I1437" s="6"/>
      <c r="J1437" s="6"/>
      <c r="K1437" s="6"/>
      <c r="L1437" s="6"/>
    </row>
    <row r="1438" ht="51.0" customHeight="1">
      <c r="A1438" s="29" t="s">
        <v>2255</v>
      </c>
      <c r="B1438" s="2" t="s">
        <v>338</v>
      </c>
      <c r="C1438" s="21" t="s">
        <v>172</v>
      </c>
      <c r="D1438" s="21" t="s">
        <v>12</v>
      </c>
      <c r="E1438" s="8"/>
      <c r="F1438" s="9"/>
      <c r="G1438" s="10">
        <v>12.6</v>
      </c>
      <c r="H1438" s="26"/>
      <c r="I1438" s="6"/>
      <c r="J1438" s="6"/>
      <c r="K1438" s="6"/>
      <c r="L1438" s="6"/>
    </row>
    <row r="1439" ht="38.25" customHeight="1">
      <c r="A1439" s="29" t="s">
        <v>2256</v>
      </c>
      <c r="B1439" s="2" t="s">
        <v>338</v>
      </c>
      <c r="C1439" s="21" t="s">
        <v>228</v>
      </c>
      <c r="D1439" s="21" t="s">
        <v>349</v>
      </c>
      <c r="E1439" s="25"/>
      <c r="F1439" s="9"/>
      <c r="G1439" s="22" t="s">
        <v>2257</v>
      </c>
      <c r="H1439" s="26"/>
      <c r="I1439" s="6"/>
      <c r="J1439" s="6"/>
      <c r="K1439" s="6"/>
      <c r="L1439" s="6"/>
    </row>
    <row r="1440" ht="38.25" customHeight="1">
      <c r="A1440" s="29" t="s">
        <v>2258</v>
      </c>
      <c r="B1440" s="2" t="s">
        <v>338</v>
      </c>
      <c r="C1440" s="21" t="s">
        <v>2259</v>
      </c>
      <c r="D1440" s="21" t="s">
        <v>1182</v>
      </c>
      <c r="E1440" s="25"/>
      <c r="F1440" s="9" t="s">
        <v>391</v>
      </c>
      <c r="G1440" s="22" t="s">
        <v>2260</v>
      </c>
      <c r="H1440" s="26"/>
      <c r="I1440" s="6"/>
      <c r="J1440" s="6"/>
      <c r="K1440" s="6"/>
      <c r="L1440" s="6"/>
    </row>
    <row r="1441" ht="25.5" customHeight="1">
      <c r="A1441" s="29" t="s">
        <v>2261</v>
      </c>
      <c r="B1441" s="2" t="s">
        <v>338</v>
      </c>
      <c r="C1441" s="21" t="s">
        <v>172</v>
      </c>
      <c r="D1441" s="21" t="s">
        <v>12</v>
      </c>
      <c r="E1441" s="25"/>
      <c r="F1441" s="9"/>
      <c r="G1441" s="10">
        <v>22.5</v>
      </c>
      <c r="H1441" s="26"/>
      <c r="I1441" s="6"/>
      <c r="J1441" s="6"/>
      <c r="K1441" s="6"/>
      <c r="L1441" s="6"/>
    </row>
    <row r="1442" ht="12.75" customHeight="1">
      <c r="A1442" s="18" t="s">
        <v>2262</v>
      </c>
      <c r="B1442" s="24"/>
      <c r="C1442" s="21"/>
      <c r="D1442" s="21"/>
      <c r="E1442" s="25"/>
      <c r="F1442" s="9"/>
      <c r="G1442" s="10"/>
      <c r="H1442" s="26"/>
      <c r="I1442" s="6"/>
      <c r="J1442" s="6"/>
      <c r="K1442" s="6"/>
      <c r="L1442" s="6"/>
    </row>
    <row r="1443" ht="51.0" customHeight="1">
      <c r="A1443" s="23" t="s">
        <v>2263</v>
      </c>
      <c r="B1443" s="2" t="s">
        <v>10</v>
      </c>
      <c r="C1443" s="9" t="s">
        <v>172</v>
      </c>
      <c r="D1443" s="9" t="s">
        <v>12</v>
      </c>
      <c r="E1443" s="25"/>
      <c r="F1443" s="9"/>
      <c r="G1443" s="10">
        <v>25.5</v>
      </c>
      <c r="H1443" s="26"/>
      <c r="I1443" s="6"/>
      <c r="J1443" s="6"/>
      <c r="K1443" s="6"/>
      <c r="L1443" s="6"/>
    </row>
    <row r="1444" ht="12.75" customHeight="1">
      <c r="A1444" s="18" t="s">
        <v>2264</v>
      </c>
      <c r="B1444" s="6"/>
      <c r="C1444" s="9"/>
      <c r="D1444" s="9"/>
      <c r="E1444" s="25"/>
      <c r="F1444" s="9"/>
      <c r="G1444" s="10"/>
      <c r="H1444" s="26"/>
      <c r="I1444" s="6"/>
      <c r="J1444" s="6"/>
      <c r="K1444" s="6"/>
      <c r="L1444" s="6"/>
    </row>
    <row r="1445" ht="25.5" customHeight="1">
      <c r="A1445" s="29" t="s">
        <v>2265</v>
      </c>
      <c r="B1445" s="24" t="s">
        <v>17</v>
      </c>
      <c r="C1445" s="21" t="s">
        <v>29</v>
      </c>
      <c r="D1445" s="21" t="s">
        <v>19</v>
      </c>
      <c r="E1445" s="25"/>
      <c r="F1445" s="9" t="s">
        <v>4</v>
      </c>
      <c r="G1445" s="22" t="s">
        <v>2266</v>
      </c>
      <c r="H1445" s="26"/>
      <c r="I1445" s="6"/>
      <c r="J1445" s="6"/>
      <c r="K1445" s="6"/>
      <c r="L1445" s="6"/>
    </row>
    <row r="1446" ht="38.25" customHeight="1">
      <c r="A1446" s="29" t="s">
        <v>2267</v>
      </c>
      <c r="B1446" s="2" t="s">
        <v>17</v>
      </c>
      <c r="C1446" s="21" t="s">
        <v>29</v>
      </c>
      <c r="D1446" s="21" t="s">
        <v>19</v>
      </c>
      <c r="E1446" s="25"/>
      <c r="F1446" s="9"/>
      <c r="G1446" s="22" t="s">
        <v>2266</v>
      </c>
      <c r="H1446" s="26"/>
      <c r="I1446" s="6"/>
      <c r="J1446" s="6"/>
      <c r="K1446" s="6"/>
      <c r="L1446" s="6"/>
    </row>
    <row r="1447" ht="39.75" customHeight="1">
      <c r="A1447" s="29" t="s">
        <v>2268</v>
      </c>
      <c r="B1447" s="2" t="s">
        <v>17</v>
      </c>
      <c r="C1447" s="21" t="s">
        <v>11</v>
      </c>
      <c r="D1447" s="21" t="s">
        <v>12</v>
      </c>
      <c r="E1447" s="25"/>
      <c r="F1447" s="9" t="s">
        <v>4</v>
      </c>
      <c r="G1447" s="10">
        <v>42.5</v>
      </c>
      <c r="H1447" s="26"/>
      <c r="I1447" s="6"/>
      <c r="J1447" s="6"/>
      <c r="K1447" s="6"/>
      <c r="L1447" s="6"/>
    </row>
    <row r="1448" ht="12.75" customHeight="1">
      <c r="A1448" s="18" t="s">
        <v>2269</v>
      </c>
      <c r="B1448" s="6"/>
      <c r="C1448" s="21"/>
      <c r="D1448" s="21"/>
      <c r="E1448" s="25"/>
      <c r="F1448" s="9"/>
      <c r="G1448" s="10"/>
      <c r="H1448" s="26"/>
      <c r="I1448" s="6"/>
      <c r="J1448" s="6"/>
      <c r="K1448" s="6"/>
      <c r="L1448" s="6"/>
    </row>
    <row r="1449" ht="51.0" customHeight="1">
      <c r="A1449" s="29" t="s">
        <v>2270</v>
      </c>
      <c r="B1449" s="2" t="s">
        <v>338</v>
      </c>
      <c r="C1449" s="21" t="s">
        <v>226</v>
      </c>
      <c r="D1449" s="9" t="s">
        <v>481</v>
      </c>
      <c r="E1449" s="25"/>
      <c r="F1449" s="9"/>
      <c r="G1449" s="10">
        <v>7.2</v>
      </c>
      <c r="H1449" s="26"/>
      <c r="I1449" s="6"/>
      <c r="J1449" s="6"/>
      <c r="K1449" s="6"/>
      <c r="L1449" s="6"/>
    </row>
    <row r="1450" ht="38.25" customHeight="1">
      <c r="A1450" s="29" t="s">
        <v>2271</v>
      </c>
      <c r="B1450" s="2" t="s">
        <v>338</v>
      </c>
      <c r="C1450" s="21" t="s">
        <v>2272</v>
      </c>
      <c r="D1450" s="21" t="s">
        <v>2273</v>
      </c>
      <c r="E1450" s="8"/>
      <c r="F1450" s="9"/>
      <c r="G1450" s="22" t="s">
        <v>2274</v>
      </c>
      <c r="H1450" s="26"/>
      <c r="I1450" s="6"/>
      <c r="J1450" s="6"/>
      <c r="K1450" s="6"/>
      <c r="L1450" s="6"/>
    </row>
    <row r="1451" ht="38.25" customHeight="1">
      <c r="A1451" s="27" t="s">
        <v>2275</v>
      </c>
      <c r="B1451" s="24">
        <v>2.0</v>
      </c>
      <c r="C1451" s="21" t="s">
        <v>1048</v>
      </c>
      <c r="D1451" s="9" t="s">
        <v>481</v>
      </c>
      <c r="E1451" s="25"/>
      <c r="F1451" s="9"/>
      <c r="G1451" s="10">
        <v>8.4</v>
      </c>
      <c r="H1451" s="26"/>
      <c r="I1451" s="6"/>
      <c r="J1451" s="6"/>
      <c r="K1451" s="6"/>
      <c r="L1451" s="6"/>
    </row>
    <row r="1452" ht="38.25" customHeight="1">
      <c r="A1452" s="27" t="s">
        <v>2276</v>
      </c>
      <c r="B1452" s="24" t="s">
        <v>24</v>
      </c>
      <c r="C1452" s="21" t="s">
        <v>172</v>
      </c>
      <c r="D1452" s="9" t="s">
        <v>481</v>
      </c>
      <c r="E1452" s="25"/>
      <c r="F1452" s="9"/>
      <c r="G1452" s="10">
        <v>12.6</v>
      </c>
      <c r="H1452" s="6"/>
      <c r="I1452" s="6"/>
      <c r="J1452" s="6"/>
      <c r="K1452" s="6"/>
      <c r="L1452" s="6"/>
    </row>
    <row r="1453" ht="12.75" customHeight="1">
      <c r="A1453" s="18" t="s">
        <v>2277</v>
      </c>
      <c r="B1453" s="24"/>
      <c r="C1453" s="9"/>
      <c r="D1453" s="9"/>
      <c r="E1453" s="25"/>
      <c r="F1453" s="9" t="s">
        <v>4</v>
      </c>
      <c r="G1453" s="10"/>
      <c r="H1453" s="26"/>
      <c r="I1453" s="6"/>
      <c r="J1453" s="6"/>
      <c r="K1453" s="6"/>
      <c r="L1453" s="6"/>
    </row>
    <row r="1454" ht="39.75" customHeight="1">
      <c r="A1454" s="29" t="s">
        <v>2278</v>
      </c>
      <c r="B1454" s="2" t="s">
        <v>17</v>
      </c>
      <c r="C1454" s="21" t="s">
        <v>42</v>
      </c>
      <c r="D1454" s="9" t="s">
        <v>12</v>
      </c>
      <c r="E1454" s="25"/>
      <c r="F1454" s="9"/>
      <c r="G1454" s="10">
        <v>44.0</v>
      </c>
      <c r="H1454" s="26"/>
      <c r="I1454" s="6"/>
      <c r="J1454" s="6"/>
      <c r="K1454" s="6"/>
      <c r="L1454" s="6"/>
    </row>
    <row r="1455" ht="51.0" customHeight="1">
      <c r="A1455" s="29" t="s">
        <v>2279</v>
      </c>
      <c r="B1455" s="24" t="s">
        <v>10</v>
      </c>
      <c r="C1455" s="9" t="s">
        <v>35</v>
      </c>
      <c r="D1455" s="9" t="s">
        <v>55</v>
      </c>
      <c r="E1455" s="25"/>
      <c r="F1455" s="9"/>
      <c r="G1455" s="10">
        <v>75.0</v>
      </c>
      <c r="H1455" s="26"/>
      <c r="I1455" s="6"/>
      <c r="J1455" s="6"/>
      <c r="K1455" s="6"/>
      <c r="L1455" s="6"/>
    </row>
    <row r="1456" ht="25.5" customHeight="1">
      <c r="A1456" s="29" t="s">
        <v>2280</v>
      </c>
      <c r="B1456" s="2" t="s">
        <v>17</v>
      </c>
      <c r="C1456" s="21" t="s">
        <v>35</v>
      </c>
      <c r="D1456" s="9" t="s">
        <v>12</v>
      </c>
      <c r="E1456" s="25"/>
      <c r="F1456" s="9"/>
      <c r="G1456" s="10">
        <v>32.0</v>
      </c>
      <c r="H1456" s="26"/>
      <c r="I1456" s="6"/>
      <c r="J1456" s="6"/>
      <c r="K1456" s="6"/>
      <c r="L1456" s="6"/>
    </row>
    <row r="1457" ht="51.0" customHeight="1">
      <c r="A1457" s="29" t="s">
        <v>2281</v>
      </c>
      <c r="B1457" s="59" t="s">
        <v>10</v>
      </c>
      <c r="C1457" s="9" t="s">
        <v>80</v>
      </c>
      <c r="D1457" s="9" t="s">
        <v>36</v>
      </c>
      <c r="E1457" s="25"/>
      <c r="F1457" s="9"/>
      <c r="G1457" s="10">
        <v>54.0</v>
      </c>
      <c r="H1457" s="26"/>
      <c r="I1457" s="6"/>
      <c r="J1457" s="6"/>
      <c r="K1457" s="6"/>
      <c r="L1457" s="6"/>
    </row>
    <row r="1458" ht="38.25" customHeight="1">
      <c r="A1458" s="29" t="s">
        <v>2282</v>
      </c>
      <c r="B1458" s="2" t="s">
        <v>24</v>
      </c>
      <c r="C1458" s="21" t="s">
        <v>35</v>
      </c>
      <c r="D1458" s="9" t="s">
        <v>12</v>
      </c>
      <c r="E1458" s="8"/>
      <c r="F1458" s="9"/>
      <c r="G1458" s="10">
        <v>32.0</v>
      </c>
      <c r="H1458" s="26"/>
      <c r="I1458" s="6"/>
      <c r="J1458" s="6"/>
      <c r="K1458" s="6"/>
      <c r="L1458" s="6"/>
    </row>
    <row r="1459" ht="38.25" customHeight="1">
      <c r="A1459" s="29" t="s">
        <v>2283</v>
      </c>
      <c r="B1459" s="2" t="s">
        <v>17</v>
      </c>
      <c r="C1459" s="21" t="s">
        <v>2284</v>
      </c>
      <c r="D1459" s="21" t="s">
        <v>832</v>
      </c>
      <c r="E1459" s="25"/>
      <c r="F1459" s="9"/>
      <c r="G1459" s="22" t="s">
        <v>2285</v>
      </c>
      <c r="H1459" s="26"/>
      <c r="I1459" s="6"/>
      <c r="J1459" s="6"/>
      <c r="K1459" s="6"/>
      <c r="L1459" s="6"/>
    </row>
    <row r="1460" ht="38.25" customHeight="1">
      <c r="A1460" s="29" t="s">
        <v>2286</v>
      </c>
      <c r="B1460" s="2" t="s">
        <v>17</v>
      </c>
      <c r="C1460" s="21" t="s">
        <v>35</v>
      </c>
      <c r="D1460" s="9" t="s">
        <v>12</v>
      </c>
      <c r="E1460" s="25"/>
      <c r="F1460" s="9"/>
      <c r="G1460" s="10">
        <v>32.0</v>
      </c>
      <c r="H1460" s="26"/>
      <c r="I1460" s="6"/>
      <c r="J1460" s="6"/>
      <c r="K1460" s="6"/>
      <c r="L1460" s="6"/>
    </row>
    <row r="1461" ht="51.0" customHeight="1">
      <c r="A1461" s="29" t="s">
        <v>2287</v>
      </c>
      <c r="B1461" s="2" t="s">
        <v>17</v>
      </c>
      <c r="C1461" s="21" t="s">
        <v>15</v>
      </c>
      <c r="D1461" s="9" t="s">
        <v>12</v>
      </c>
      <c r="E1461" s="25"/>
      <c r="F1461" s="9"/>
      <c r="G1461" s="10">
        <v>32.0</v>
      </c>
      <c r="H1461" s="26"/>
      <c r="I1461" s="6"/>
      <c r="J1461" s="6"/>
      <c r="K1461" s="6"/>
      <c r="L1461" s="6"/>
    </row>
    <row r="1462" ht="38.25" customHeight="1">
      <c r="A1462" s="29" t="s">
        <v>2288</v>
      </c>
      <c r="B1462" s="2" t="s">
        <v>17</v>
      </c>
      <c r="C1462" s="21" t="s">
        <v>1307</v>
      </c>
      <c r="D1462" s="21" t="s">
        <v>64</v>
      </c>
      <c r="E1462" s="25"/>
      <c r="F1462" s="9"/>
      <c r="G1462" s="22" t="s">
        <v>2289</v>
      </c>
      <c r="H1462" s="26"/>
      <c r="I1462" s="6"/>
      <c r="J1462" s="6"/>
      <c r="K1462" s="6"/>
      <c r="L1462" s="6"/>
    </row>
    <row r="1463" ht="38.25" customHeight="1">
      <c r="A1463" s="29" t="s">
        <v>2290</v>
      </c>
      <c r="B1463" s="2" t="s">
        <v>17</v>
      </c>
      <c r="C1463" s="21" t="s">
        <v>574</v>
      </c>
      <c r="D1463" s="21" t="s">
        <v>349</v>
      </c>
      <c r="E1463" s="25"/>
      <c r="F1463" s="9" t="s">
        <v>4</v>
      </c>
      <c r="G1463" s="22" t="s">
        <v>2289</v>
      </c>
      <c r="H1463" s="26"/>
      <c r="I1463" s="6"/>
      <c r="J1463" s="6"/>
      <c r="K1463" s="6"/>
      <c r="L1463" s="6"/>
    </row>
    <row r="1464" ht="63.75" customHeight="1">
      <c r="A1464" s="29" t="s">
        <v>2291</v>
      </c>
      <c r="B1464" s="2" t="s">
        <v>17</v>
      </c>
      <c r="C1464" s="21" t="s">
        <v>42</v>
      </c>
      <c r="D1464" s="9" t="s">
        <v>12</v>
      </c>
      <c r="E1464" s="25"/>
      <c r="F1464" s="9"/>
      <c r="G1464" s="10">
        <v>32.0</v>
      </c>
      <c r="H1464" s="26"/>
      <c r="I1464" s="6"/>
      <c r="J1464" s="6"/>
      <c r="K1464" s="6"/>
      <c r="L1464" s="6"/>
    </row>
    <row r="1465" ht="63.75" customHeight="1">
      <c r="A1465" s="29" t="s">
        <v>2292</v>
      </c>
      <c r="B1465" s="2" t="s">
        <v>17</v>
      </c>
      <c r="C1465" s="21" t="s">
        <v>747</v>
      </c>
      <c r="D1465" s="21" t="s">
        <v>64</v>
      </c>
      <c r="E1465" s="25"/>
      <c r="F1465" s="9"/>
      <c r="G1465" s="22" t="s">
        <v>2289</v>
      </c>
      <c r="H1465" s="26"/>
      <c r="I1465" s="6"/>
      <c r="J1465" s="6"/>
      <c r="K1465" s="6"/>
      <c r="L1465" s="6"/>
    </row>
    <row r="1466" ht="38.25" customHeight="1">
      <c r="A1466" s="27" t="s">
        <v>2293</v>
      </c>
      <c r="B1466" s="2" t="s">
        <v>24</v>
      </c>
      <c r="C1466" s="21" t="s">
        <v>179</v>
      </c>
      <c r="D1466" s="9" t="s">
        <v>55</v>
      </c>
      <c r="E1466" s="25"/>
      <c r="F1466" s="9"/>
      <c r="G1466" s="10">
        <v>66.0</v>
      </c>
      <c r="H1466" s="26"/>
      <c r="I1466" s="6"/>
      <c r="J1466" s="6"/>
      <c r="K1466" s="6"/>
      <c r="L1466" s="6"/>
    </row>
    <row r="1467" ht="38.25" customHeight="1">
      <c r="A1467" s="29" t="s">
        <v>2294</v>
      </c>
      <c r="B1467" s="2" t="s">
        <v>17</v>
      </c>
      <c r="C1467" s="21" t="s">
        <v>42</v>
      </c>
      <c r="D1467" s="9" t="s">
        <v>12</v>
      </c>
      <c r="E1467" s="8"/>
      <c r="F1467" s="9"/>
      <c r="G1467" s="10">
        <v>32.0</v>
      </c>
      <c r="H1467" s="26"/>
      <c r="I1467" s="6"/>
      <c r="J1467" s="6"/>
      <c r="K1467" s="6"/>
      <c r="L1467" s="6"/>
    </row>
    <row r="1468" ht="51.0" customHeight="1">
      <c r="A1468" s="29" t="s">
        <v>2295</v>
      </c>
      <c r="B1468" s="2" t="s">
        <v>17</v>
      </c>
      <c r="C1468" s="21" t="s">
        <v>42</v>
      </c>
      <c r="D1468" s="21" t="s">
        <v>12</v>
      </c>
      <c r="E1468" s="25"/>
      <c r="F1468" s="9" t="s">
        <v>4</v>
      </c>
      <c r="G1468" s="10">
        <v>32.0</v>
      </c>
      <c r="H1468" s="26"/>
      <c r="I1468" s="6"/>
      <c r="J1468" s="6"/>
      <c r="K1468" s="6"/>
      <c r="L1468" s="6"/>
    </row>
    <row r="1469" ht="38.25" customHeight="1">
      <c r="A1469" s="27" t="s">
        <v>2296</v>
      </c>
      <c r="B1469" s="2" t="s">
        <v>17</v>
      </c>
      <c r="C1469" s="21" t="s">
        <v>35</v>
      </c>
      <c r="D1469" s="21" t="s">
        <v>12</v>
      </c>
      <c r="E1469" s="25"/>
      <c r="F1469" s="9"/>
      <c r="G1469" s="10">
        <v>32.0</v>
      </c>
      <c r="H1469" s="26"/>
      <c r="I1469" s="6"/>
      <c r="J1469" s="6"/>
      <c r="K1469" s="6"/>
      <c r="L1469" s="6"/>
    </row>
    <row r="1470" ht="38.25" customHeight="1">
      <c r="A1470" s="29" t="s">
        <v>2297</v>
      </c>
      <c r="B1470" s="2" t="s">
        <v>17</v>
      </c>
      <c r="C1470" s="9" t="s">
        <v>172</v>
      </c>
      <c r="D1470" s="9" t="s">
        <v>12</v>
      </c>
      <c r="E1470" s="25"/>
      <c r="F1470" s="9"/>
      <c r="G1470" s="10">
        <v>32.0</v>
      </c>
      <c r="H1470" s="26"/>
      <c r="I1470" s="6"/>
      <c r="J1470" s="6"/>
      <c r="K1470" s="6"/>
      <c r="L1470" s="6"/>
    </row>
    <row r="1471" ht="38.25" customHeight="1">
      <c r="A1471" s="29" t="s">
        <v>2298</v>
      </c>
      <c r="B1471" s="2" t="s">
        <v>24</v>
      </c>
      <c r="C1471" s="21" t="s">
        <v>1296</v>
      </c>
      <c r="D1471" s="21" t="s">
        <v>2299</v>
      </c>
      <c r="E1471" s="30" t="s">
        <v>2122</v>
      </c>
      <c r="F1471" s="21" t="s">
        <v>31</v>
      </c>
      <c r="G1471" s="22" t="s">
        <v>2300</v>
      </c>
      <c r="H1471" s="26"/>
      <c r="I1471" s="6"/>
      <c r="J1471" s="6"/>
      <c r="K1471" s="6"/>
      <c r="L1471" s="6"/>
    </row>
    <row r="1472" ht="38.25" customHeight="1">
      <c r="A1472" s="23" t="s">
        <v>2301</v>
      </c>
      <c r="B1472" s="2" t="s">
        <v>24</v>
      </c>
      <c r="C1472" s="21" t="s">
        <v>35</v>
      </c>
      <c r="D1472" s="9" t="s">
        <v>12</v>
      </c>
      <c r="E1472" s="25"/>
      <c r="F1472" s="9"/>
      <c r="G1472" s="10">
        <v>38.0</v>
      </c>
      <c r="H1472" s="6"/>
      <c r="I1472" s="6"/>
      <c r="J1472" s="6"/>
      <c r="K1472" s="6"/>
      <c r="L1472" s="6"/>
    </row>
    <row r="1473" ht="12.75" customHeight="1">
      <c r="A1473" s="18" t="s">
        <v>2302</v>
      </c>
      <c r="B1473" s="24"/>
      <c r="C1473" s="9"/>
      <c r="D1473" s="9"/>
      <c r="E1473" s="25"/>
      <c r="F1473" s="9"/>
      <c r="G1473" s="10"/>
      <c r="H1473" s="26"/>
      <c r="I1473" s="6"/>
      <c r="J1473" s="6"/>
      <c r="K1473" s="6"/>
      <c r="L1473" s="6"/>
    </row>
    <row r="1474" ht="52.5" customHeight="1">
      <c r="A1474" s="23" t="s">
        <v>2303</v>
      </c>
      <c r="B1474" s="24" t="s">
        <v>14</v>
      </c>
      <c r="C1474" s="9" t="s">
        <v>11</v>
      </c>
      <c r="D1474" s="21" t="s">
        <v>2304</v>
      </c>
      <c r="E1474" s="25"/>
      <c r="F1474" s="9"/>
      <c r="G1474" s="10">
        <v>86.0</v>
      </c>
      <c r="H1474" s="26"/>
      <c r="I1474" s="6"/>
      <c r="J1474" s="6"/>
      <c r="K1474" s="6"/>
      <c r="L1474" s="6"/>
    </row>
    <row r="1475" ht="102.0" customHeight="1">
      <c r="A1475" s="23" t="s">
        <v>2305</v>
      </c>
      <c r="B1475" s="4" t="s">
        <v>14</v>
      </c>
      <c r="C1475" s="21" t="s">
        <v>2306</v>
      </c>
      <c r="D1475" s="21" t="s">
        <v>2307</v>
      </c>
      <c r="E1475" s="25"/>
      <c r="F1475" s="9"/>
      <c r="G1475" s="22" t="s">
        <v>2308</v>
      </c>
      <c r="H1475" s="26"/>
      <c r="I1475" s="6"/>
      <c r="J1475" s="6"/>
      <c r="K1475" s="6"/>
      <c r="L1475" s="6"/>
    </row>
    <row r="1476" ht="102.0" customHeight="1">
      <c r="A1476" s="23" t="s">
        <v>2309</v>
      </c>
      <c r="B1476" s="4" t="s">
        <v>14</v>
      </c>
      <c r="C1476" s="21" t="s">
        <v>2310</v>
      </c>
      <c r="D1476" s="21" t="s">
        <v>2307</v>
      </c>
      <c r="E1476" s="25"/>
      <c r="F1476" s="9"/>
      <c r="G1476" s="22" t="s">
        <v>2308</v>
      </c>
      <c r="H1476" s="26"/>
      <c r="I1476" s="6"/>
      <c r="J1476" s="6"/>
      <c r="K1476" s="6"/>
      <c r="L1476" s="6"/>
    </row>
    <row r="1477" ht="52.5" customHeight="1">
      <c r="A1477" s="23" t="s">
        <v>2311</v>
      </c>
      <c r="B1477" s="24" t="s">
        <v>14</v>
      </c>
      <c r="C1477" s="9" t="s">
        <v>11</v>
      </c>
      <c r="D1477" s="21" t="s">
        <v>2304</v>
      </c>
      <c r="E1477" s="25"/>
      <c r="F1477" s="9"/>
      <c r="G1477" s="10">
        <v>86.0</v>
      </c>
      <c r="H1477" s="26"/>
      <c r="I1477" s="6"/>
      <c r="J1477" s="6"/>
      <c r="K1477" s="6"/>
      <c r="L1477" s="6"/>
    </row>
    <row r="1478" ht="52.5" customHeight="1">
      <c r="A1478" s="23" t="s">
        <v>2312</v>
      </c>
      <c r="B1478" s="24" t="s">
        <v>14</v>
      </c>
      <c r="C1478" s="9" t="s">
        <v>11</v>
      </c>
      <c r="D1478" s="21" t="s">
        <v>2304</v>
      </c>
      <c r="E1478" s="25"/>
      <c r="F1478" s="9"/>
      <c r="G1478" s="10">
        <v>86.0</v>
      </c>
      <c r="H1478" s="26"/>
      <c r="I1478" s="6"/>
      <c r="J1478" s="6"/>
      <c r="K1478" s="6"/>
      <c r="L1478" s="6"/>
    </row>
    <row r="1479" ht="102.0" customHeight="1">
      <c r="A1479" s="23" t="s">
        <v>2313</v>
      </c>
      <c r="B1479" s="24" t="s">
        <v>14</v>
      </c>
      <c r="C1479" s="21" t="s">
        <v>2310</v>
      </c>
      <c r="D1479" s="21" t="s">
        <v>2307</v>
      </c>
      <c r="E1479" s="25"/>
      <c r="F1479" s="9"/>
      <c r="G1479" s="22" t="s">
        <v>2308</v>
      </c>
      <c r="H1479" s="26"/>
      <c r="I1479" s="6"/>
      <c r="J1479" s="6"/>
      <c r="K1479" s="6"/>
      <c r="L1479" s="6"/>
    </row>
    <row r="1480" ht="52.5" customHeight="1">
      <c r="A1480" s="23" t="s">
        <v>2314</v>
      </c>
      <c r="B1480" s="24" t="s">
        <v>14</v>
      </c>
      <c r="C1480" s="9" t="s">
        <v>11</v>
      </c>
      <c r="D1480" s="21" t="s">
        <v>2304</v>
      </c>
      <c r="E1480" s="25"/>
      <c r="F1480" s="9"/>
      <c r="G1480" s="10">
        <v>86.0</v>
      </c>
      <c r="H1480" s="26"/>
      <c r="I1480" s="6"/>
      <c r="J1480" s="6"/>
      <c r="K1480" s="6"/>
      <c r="L1480" s="6"/>
    </row>
    <row r="1481" ht="52.5" customHeight="1">
      <c r="A1481" s="23" t="s">
        <v>2315</v>
      </c>
      <c r="B1481" s="24" t="s">
        <v>14</v>
      </c>
      <c r="C1481" s="9" t="s">
        <v>80</v>
      </c>
      <c r="D1481" s="21" t="s">
        <v>2316</v>
      </c>
      <c r="E1481" s="25"/>
      <c r="F1481" s="9"/>
      <c r="G1481" s="10">
        <v>116.0</v>
      </c>
      <c r="H1481" s="26"/>
      <c r="I1481" s="6"/>
      <c r="J1481" s="6"/>
      <c r="K1481" s="6"/>
      <c r="L1481" s="6"/>
    </row>
    <row r="1482" ht="51.0" customHeight="1">
      <c r="A1482" s="23" t="s">
        <v>2317</v>
      </c>
      <c r="B1482" s="24" t="s">
        <v>14</v>
      </c>
      <c r="C1482" s="9" t="s">
        <v>11</v>
      </c>
      <c r="D1482" s="21" t="s">
        <v>2304</v>
      </c>
      <c r="E1482" s="25"/>
      <c r="F1482" s="9"/>
      <c r="G1482" s="10">
        <v>86.0</v>
      </c>
      <c r="H1482" s="26"/>
      <c r="I1482" s="6"/>
      <c r="J1482" s="6"/>
      <c r="K1482" s="6"/>
      <c r="L1482" s="6"/>
    </row>
    <row r="1483" ht="63.75" customHeight="1">
      <c r="A1483" s="23" t="s">
        <v>2318</v>
      </c>
      <c r="B1483" s="24" t="s">
        <v>10</v>
      </c>
      <c r="C1483" s="9" t="s">
        <v>80</v>
      </c>
      <c r="D1483" s="21" t="s">
        <v>2316</v>
      </c>
      <c r="E1483" s="25"/>
      <c r="F1483" s="9"/>
      <c r="G1483" s="10">
        <v>116.0</v>
      </c>
      <c r="H1483" s="26"/>
      <c r="I1483" s="6"/>
      <c r="J1483" s="6"/>
      <c r="K1483" s="6"/>
      <c r="L1483" s="6"/>
    </row>
    <row r="1484" ht="52.5" customHeight="1">
      <c r="A1484" s="23" t="s">
        <v>2319</v>
      </c>
      <c r="B1484" s="24" t="s">
        <v>14</v>
      </c>
      <c r="C1484" s="9" t="s">
        <v>11</v>
      </c>
      <c r="D1484" s="21" t="s">
        <v>2304</v>
      </c>
      <c r="E1484" s="25"/>
      <c r="F1484" s="9"/>
      <c r="G1484" s="10">
        <v>86.0</v>
      </c>
      <c r="H1484" s="26"/>
      <c r="I1484" s="6"/>
      <c r="J1484" s="6"/>
      <c r="K1484" s="6"/>
      <c r="L1484" s="6"/>
    </row>
    <row r="1485" ht="51.0" customHeight="1">
      <c r="A1485" s="23" t="s">
        <v>2320</v>
      </c>
      <c r="B1485" s="24" t="s">
        <v>14</v>
      </c>
      <c r="C1485" s="9" t="s">
        <v>80</v>
      </c>
      <c r="D1485" s="21" t="s">
        <v>2316</v>
      </c>
      <c r="E1485" s="25"/>
      <c r="F1485" s="9"/>
      <c r="G1485" s="10">
        <v>116.0</v>
      </c>
      <c r="H1485" s="26"/>
      <c r="I1485" s="6"/>
      <c r="J1485" s="6"/>
      <c r="K1485" s="6"/>
      <c r="L1485" s="6"/>
    </row>
    <row r="1486" ht="52.5" customHeight="1">
      <c r="A1486" s="23" t="s">
        <v>2321</v>
      </c>
      <c r="B1486" s="24" t="s">
        <v>14</v>
      </c>
      <c r="C1486" s="9" t="s">
        <v>80</v>
      </c>
      <c r="D1486" s="21" t="s">
        <v>2316</v>
      </c>
      <c r="E1486" s="25"/>
      <c r="F1486" s="9"/>
      <c r="G1486" s="10">
        <v>116.0</v>
      </c>
      <c r="H1486" s="26"/>
      <c r="I1486" s="6"/>
      <c r="J1486" s="6"/>
      <c r="K1486" s="6"/>
      <c r="L1486" s="6"/>
    </row>
    <row r="1487" ht="51.0" customHeight="1">
      <c r="A1487" s="23" t="s">
        <v>2322</v>
      </c>
      <c r="B1487" s="24" t="s">
        <v>14</v>
      </c>
      <c r="C1487" s="9" t="s">
        <v>11</v>
      </c>
      <c r="D1487" s="21" t="s">
        <v>2304</v>
      </c>
      <c r="E1487" s="25"/>
      <c r="F1487" s="9"/>
      <c r="G1487" s="10">
        <v>86.0</v>
      </c>
      <c r="H1487" s="26"/>
      <c r="I1487" s="6"/>
      <c r="J1487" s="6"/>
      <c r="K1487" s="6"/>
      <c r="L1487" s="6"/>
    </row>
    <row r="1488" ht="52.5" customHeight="1">
      <c r="A1488" s="23" t="s">
        <v>2323</v>
      </c>
      <c r="B1488" s="24" t="s">
        <v>14</v>
      </c>
      <c r="C1488" s="9" t="s">
        <v>80</v>
      </c>
      <c r="D1488" s="21" t="s">
        <v>2316</v>
      </c>
      <c r="E1488" s="25"/>
      <c r="F1488" s="9"/>
      <c r="G1488" s="10">
        <v>116.0</v>
      </c>
      <c r="H1488" s="26"/>
      <c r="I1488" s="6"/>
      <c r="J1488" s="6"/>
      <c r="K1488" s="6"/>
      <c r="L1488" s="6"/>
    </row>
    <row r="1489" ht="51.0" customHeight="1">
      <c r="A1489" s="23" t="s">
        <v>2324</v>
      </c>
      <c r="B1489" s="24" t="s">
        <v>14</v>
      </c>
      <c r="C1489" s="9" t="s">
        <v>11</v>
      </c>
      <c r="D1489" s="21" t="s">
        <v>2304</v>
      </c>
      <c r="E1489" s="25"/>
      <c r="F1489" s="9"/>
      <c r="G1489" s="10">
        <v>86.0</v>
      </c>
      <c r="H1489" s="26"/>
      <c r="I1489" s="6"/>
      <c r="J1489" s="6"/>
      <c r="K1489" s="6"/>
      <c r="L1489" s="6"/>
    </row>
    <row r="1490" ht="51.0" customHeight="1">
      <c r="A1490" s="23" t="s">
        <v>2325</v>
      </c>
      <c r="B1490" s="24" t="s">
        <v>14</v>
      </c>
      <c r="C1490" s="9" t="s">
        <v>11</v>
      </c>
      <c r="D1490" s="21" t="s">
        <v>2304</v>
      </c>
      <c r="E1490" s="25"/>
      <c r="F1490" s="9"/>
      <c r="G1490" s="10">
        <v>86.0</v>
      </c>
      <c r="H1490" s="26"/>
      <c r="I1490" s="6"/>
      <c r="J1490" s="6"/>
      <c r="K1490" s="6"/>
      <c r="L1490" s="6"/>
    </row>
    <row r="1491" ht="102.0" customHeight="1">
      <c r="A1491" s="23" t="s">
        <v>2326</v>
      </c>
      <c r="B1491" s="4" t="s">
        <v>14</v>
      </c>
      <c r="C1491" s="21" t="s">
        <v>2310</v>
      </c>
      <c r="D1491" s="21" t="s">
        <v>2307</v>
      </c>
      <c r="E1491" s="25"/>
      <c r="F1491" s="9"/>
      <c r="G1491" s="22" t="s">
        <v>2308</v>
      </c>
      <c r="H1491" s="26"/>
      <c r="I1491" s="6"/>
      <c r="J1491" s="6"/>
      <c r="K1491" s="6"/>
      <c r="L1491" s="6"/>
    </row>
    <row r="1492" ht="52.5" customHeight="1">
      <c r="A1492" s="23" t="s">
        <v>2327</v>
      </c>
      <c r="B1492" s="4" t="s">
        <v>14</v>
      </c>
      <c r="C1492" s="9" t="s">
        <v>80</v>
      </c>
      <c r="D1492" s="21" t="s">
        <v>2316</v>
      </c>
      <c r="E1492" s="25"/>
      <c r="F1492" s="9"/>
      <c r="G1492" s="10">
        <v>116.0</v>
      </c>
      <c r="H1492" s="26"/>
      <c r="I1492" s="6"/>
      <c r="J1492" s="6"/>
      <c r="K1492" s="6"/>
      <c r="L1492" s="6"/>
    </row>
    <row r="1493" ht="52.5" customHeight="1">
      <c r="A1493" s="23" t="s">
        <v>2328</v>
      </c>
      <c r="B1493" s="4" t="s">
        <v>14</v>
      </c>
      <c r="C1493" s="9" t="s">
        <v>11</v>
      </c>
      <c r="D1493" s="21" t="s">
        <v>2304</v>
      </c>
      <c r="E1493" s="25"/>
      <c r="F1493" s="9"/>
      <c r="G1493" s="10">
        <v>86.0</v>
      </c>
      <c r="H1493" s="26"/>
      <c r="I1493" s="6"/>
      <c r="J1493" s="6"/>
      <c r="K1493" s="6"/>
      <c r="L1493" s="6"/>
    </row>
    <row r="1494" ht="102.0" customHeight="1">
      <c r="A1494" s="23" t="s">
        <v>2329</v>
      </c>
      <c r="B1494" s="4" t="s">
        <v>24</v>
      </c>
      <c r="C1494" s="21" t="s">
        <v>2310</v>
      </c>
      <c r="D1494" s="21" t="s">
        <v>2307</v>
      </c>
      <c r="E1494" s="25"/>
      <c r="F1494" s="9"/>
      <c r="G1494" s="22" t="s">
        <v>2308</v>
      </c>
      <c r="H1494" s="26"/>
      <c r="I1494" s="6"/>
      <c r="J1494" s="6"/>
      <c r="K1494" s="6"/>
      <c r="L1494" s="6"/>
    </row>
    <row r="1495" ht="102.0" customHeight="1">
      <c r="A1495" s="23" t="s">
        <v>2330</v>
      </c>
      <c r="B1495" s="24" t="s">
        <v>14</v>
      </c>
      <c r="C1495" s="21" t="s">
        <v>2310</v>
      </c>
      <c r="D1495" s="21" t="s">
        <v>2307</v>
      </c>
      <c r="E1495" s="25"/>
      <c r="F1495" s="9"/>
      <c r="G1495" s="22" t="s">
        <v>2308</v>
      </c>
      <c r="H1495" s="26"/>
      <c r="I1495" s="6"/>
      <c r="J1495" s="6"/>
      <c r="K1495" s="6"/>
      <c r="L1495" s="6"/>
    </row>
    <row r="1496" ht="52.5" customHeight="1">
      <c r="A1496" s="23" t="s">
        <v>2331</v>
      </c>
      <c r="B1496" s="24" t="s">
        <v>14</v>
      </c>
      <c r="C1496" s="9" t="s">
        <v>80</v>
      </c>
      <c r="D1496" s="21" t="s">
        <v>2316</v>
      </c>
      <c r="E1496" s="25"/>
      <c r="F1496" s="9"/>
      <c r="G1496" s="10">
        <v>116.0</v>
      </c>
      <c r="H1496" s="26"/>
      <c r="I1496" s="6"/>
      <c r="J1496" s="6"/>
      <c r="K1496" s="6"/>
      <c r="L1496" s="6"/>
    </row>
    <row r="1497" ht="52.5" customHeight="1">
      <c r="A1497" s="23" t="s">
        <v>2332</v>
      </c>
      <c r="B1497" s="24" t="s">
        <v>14</v>
      </c>
      <c r="C1497" s="9" t="s">
        <v>11</v>
      </c>
      <c r="D1497" s="21" t="s">
        <v>2304</v>
      </c>
      <c r="E1497" s="25"/>
      <c r="F1497" s="9"/>
      <c r="G1497" s="10">
        <v>86.0</v>
      </c>
      <c r="H1497" s="26"/>
      <c r="I1497" s="6"/>
      <c r="J1497" s="6"/>
      <c r="K1497" s="6"/>
      <c r="L1497" s="6"/>
    </row>
    <row r="1498" ht="52.5" customHeight="1">
      <c r="A1498" s="23" t="s">
        <v>2333</v>
      </c>
      <c r="B1498" s="24" t="s">
        <v>14</v>
      </c>
      <c r="C1498" s="9" t="s">
        <v>11</v>
      </c>
      <c r="D1498" s="21" t="s">
        <v>2304</v>
      </c>
      <c r="E1498" s="25"/>
      <c r="F1498" s="9"/>
      <c r="G1498" s="10">
        <v>86.0</v>
      </c>
      <c r="H1498" s="26"/>
      <c r="I1498" s="6"/>
      <c r="J1498" s="6"/>
      <c r="K1498" s="6"/>
      <c r="L1498" s="6"/>
    </row>
    <row r="1499" ht="52.5" customHeight="1">
      <c r="A1499" s="23" t="s">
        <v>2334</v>
      </c>
      <c r="B1499" s="24" t="s">
        <v>14</v>
      </c>
      <c r="C1499" s="9" t="s">
        <v>80</v>
      </c>
      <c r="D1499" s="21" t="s">
        <v>2316</v>
      </c>
      <c r="E1499" s="25"/>
      <c r="F1499" s="9"/>
      <c r="G1499" s="10">
        <v>116.0</v>
      </c>
      <c r="H1499" s="26"/>
      <c r="I1499" s="6"/>
      <c r="J1499" s="6"/>
      <c r="K1499" s="6"/>
      <c r="L1499" s="6"/>
    </row>
    <row r="1500" ht="52.5" customHeight="1">
      <c r="A1500" s="23" t="s">
        <v>2335</v>
      </c>
      <c r="B1500" s="24" t="s">
        <v>14</v>
      </c>
      <c r="C1500" s="9" t="s">
        <v>11</v>
      </c>
      <c r="D1500" s="21" t="s">
        <v>2304</v>
      </c>
      <c r="E1500" s="25"/>
      <c r="F1500" s="9"/>
      <c r="G1500" s="10">
        <v>86.0</v>
      </c>
      <c r="H1500" s="26"/>
      <c r="I1500" s="6"/>
      <c r="J1500" s="6"/>
      <c r="K1500" s="6"/>
      <c r="L1500" s="6"/>
    </row>
    <row r="1501" ht="52.5" customHeight="1">
      <c r="A1501" s="23" t="s">
        <v>2336</v>
      </c>
      <c r="B1501" s="24" t="s">
        <v>14</v>
      </c>
      <c r="C1501" s="9" t="s">
        <v>80</v>
      </c>
      <c r="D1501" s="21" t="s">
        <v>2316</v>
      </c>
      <c r="E1501" s="25"/>
      <c r="F1501" s="9"/>
      <c r="G1501" s="10">
        <v>116.0</v>
      </c>
      <c r="H1501" s="26"/>
      <c r="I1501" s="6"/>
      <c r="J1501" s="6"/>
      <c r="K1501" s="6"/>
      <c r="L1501" s="6"/>
    </row>
    <row r="1502" ht="52.5" customHeight="1">
      <c r="A1502" s="23" t="s">
        <v>2337</v>
      </c>
      <c r="B1502" s="24" t="s">
        <v>14</v>
      </c>
      <c r="C1502" s="9" t="s">
        <v>11</v>
      </c>
      <c r="D1502" s="21" t="s">
        <v>2304</v>
      </c>
      <c r="E1502" s="25"/>
      <c r="F1502" s="9"/>
      <c r="G1502" s="10">
        <v>86.0</v>
      </c>
      <c r="H1502" s="6"/>
      <c r="I1502" s="6"/>
      <c r="J1502" s="6"/>
      <c r="K1502" s="6"/>
      <c r="L1502" s="6"/>
    </row>
    <row r="1503" ht="52.5" customHeight="1">
      <c r="A1503" s="23" t="s">
        <v>2338</v>
      </c>
      <c r="B1503" s="24" t="s">
        <v>14</v>
      </c>
      <c r="C1503" s="9" t="s">
        <v>11</v>
      </c>
      <c r="D1503" s="21" t="s">
        <v>2304</v>
      </c>
      <c r="E1503" s="25"/>
      <c r="F1503" s="9"/>
      <c r="G1503" s="10">
        <v>86.0</v>
      </c>
      <c r="H1503" s="26"/>
      <c r="I1503" s="6"/>
      <c r="J1503" s="6"/>
      <c r="K1503" s="6"/>
      <c r="L1503" s="6"/>
    </row>
    <row r="1504" ht="52.5" customHeight="1">
      <c r="A1504" s="23" t="s">
        <v>2339</v>
      </c>
      <c r="B1504" s="24" t="s">
        <v>14</v>
      </c>
      <c r="C1504" s="9" t="s">
        <v>80</v>
      </c>
      <c r="D1504" s="21" t="s">
        <v>2316</v>
      </c>
      <c r="E1504" s="25"/>
      <c r="F1504" s="9"/>
      <c r="G1504" s="10">
        <v>116.0</v>
      </c>
      <c r="H1504" s="26"/>
      <c r="I1504" s="6"/>
      <c r="J1504" s="6"/>
      <c r="K1504" s="6"/>
      <c r="L1504" s="6"/>
    </row>
    <row r="1505" ht="51.0" customHeight="1">
      <c r="A1505" s="23" t="s">
        <v>2340</v>
      </c>
      <c r="B1505" s="2" t="s">
        <v>17</v>
      </c>
      <c r="C1505" s="9" t="s">
        <v>1048</v>
      </c>
      <c r="D1505" s="9" t="s">
        <v>1143</v>
      </c>
      <c r="E1505" s="25"/>
      <c r="F1505" s="9"/>
      <c r="G1505" s="10">
        <v>22.0</v>
      </c>
      <c r="H1505" s="26"/>
      <c r="I1505" s="6"/>
      <c r="J1505" s="6"/>
      <c r="K1505" s="6"/>
      <c r="L1505" s="6"/>
    </row>
    <row r="1506" ht="51.0" customHeight="1">
      <c r="A1506" s="23" t="s">
        <v>2341</v>
      </c>
      <c r="B1506" s="2" t="s">
        <v>57</v>
      </c>
      <c r="C1506" s="21" t="s">
        <v>609</v>
      </c>
      <c r="D1506" s="21" t="s">
        <v>512</v>
      </c>
      <c r="E1506" s="25"/>
      <c r="F1506" s="9"/>
      <c r="G1506" s="22" t="s">
        <v>2342</v>
      </c>
      <c r="H1506" s="26"/>
      <c r="I1506" s="6"/>
      <c r="J1506" s="6"/>
      <c r="K1506" s="6"/>
      <c r="L1506" s="6"/>
    </row>
    <row r="1507" ht="38.25" customHeight="1">
      <c r="A1507" s="27" t="s">
        <v>2343</v>
      </c>
      <c r="B1507" s="2" t="s">
        <v>17</v>
      </c>
      <c r="C1507" s="21" t="s">
        <v>172</v>
      </c>
      <c r="D1507" s="9" t="s">
        <v>481</v>
      </c>
      <c r="E1507" s="25"/>
      <c r="F1507" s="9"/>
      <c r="G1507" s="10">
        <v>7.2</v>
      </c>
      <c r="H1507" s="26"/>
      <c r="I1507" s="6"/>
      <c r="J1507" s="6"/>
      <c r="K1507" s="6"/>
      <c r="L1507" s="6"/>
    </row>
    <row r="1508" ht="38.25" customHeight="1">
      <c r="A1508" s="23" t="s">
        <v>2344</v>
      </c>
      <c r="B1508" s="2" t="s">
        <v>17</v>
      </c>
      <c r="C1508" s="9" t="s">
        <v>1048</v>
      </c>
      <c r="D1508" s="9" t="s">
        <v>1143</v>
      </c>
      <c r="E1508" s="25"/>
      <c r="F1508" s="9"/>
      <c r="G1508" s="10">
        <v>22.0</v>
      </c>
      <c r="H1508" s="26"/>
      <c r="I1508" s="6"/>
      <c r="J1508" s="6"/>
      <c r="K1508" s="6"/>
      <c r="L1508" s="6"/>
    </row>
    <row r="1509" ht="63.75" customHeight="1">
      <c r="A1509" s="23" t="s">
        <v>2345</v>
      </c>
      <c r="B1509" s="24" t="s">
        <v>17</v>
      </c>
      <c r="C1509" s="9" t="s">
        <v>1048</v>
      </c>
      <c r="D1509" s="9" t="s">
        <v>12</v>
      </c>
      <c r="E1509" s="25"/>
      <c r="F1509" s="9"/>
      <c r="G1509" s="10">
        <v>22.0</v>
      </c>
      <c r="H1509" s="26"/>
      <c r="I1509" s="6"/>
      <c r="J1509" s="6"/>
      <c r="K1509" s="6"/>
      <c r="L1509" s="6"/>
    </row>
    <row r="1510" ht="38.25" customHeight="1">
      <c r="A1510" s="29" t="s">
        <v>2346</v>
      </c>
      <c r="B1510" s="2" t="s">
        <v>14</v>
      </c>
      <c r="C1510" s="21" t="s">
        <v>490</v>
      </c>
      <c r="D1510" s="9" t="s">
        <v>472</v>
      </c>
      <c r="E1510" s="25"/>
      <c r="F1510" s="9"/>
      <c r="G1510" s="10">
        <v>8.2</v>
      </c>
      <c r="H1510" s="26"/>
      <c r="I1510" s="6"/>
      <c r="J1510" s="6"/>
      <c r="K1510" s="6"/>
      <c r="L1510" s="6"/>
    </row>
    <row r="1511" ht="38.25" customHeight="1">
      <c r="A1511" s="23" t="s">
        <v>2347</v>
      </c>
      <c r="B1511" s="2" t="s">
        <v>17</v>
      </c>
      <c r="C1511" s="9" t="s">
        <v>1048</v>
      </c>
      <c r="D1511" s="9" t="s">
        <v>1143</v>
      </c>
      <c r="E1511" s="25"/>
      <c r="F1511" s="9"/>
      <c r="G1511" s="10">
        <v>22.0</v>
      </c>
      <c r="H1511" s="26"/>
      <c r="I1511" s="6"/>
      <c r="J1511" s="6"/>
      <c r="K1511" s="6"/>
      <c r="L1511" s="6"/>
    </row>
    <row r="1512" ht="38.25" customHeight="1">
      <c r="A1512" s="23" t="s">
        <v>2348</v>
      </c>
      <c r="B1512" s="2" t="s">
        <v>17</v>
      </c>
      <c r="C1512" s="9" t="s">
        <v>1269</v>
      </c>
      <c r="D1512" s="9" t="s">
        <v>481</v>
      </c>
      <c r="E1512" s="25"/>
      <c r="F1512" s="9"/>
      <c r="G1512" s="10">
        <v>22.0</v>
      </c>
      <c r="H1512" s="26"/>
      <c r="I1512" s="6"/>
      <c r="J1512" s="6"/>
      <c r="K1512" s="6"/>
      <c r="L1512" s="6"/>
    </row>
    <row r="1513" ht="38.25" customHeight="1">
      <c r="A1513" s="23" t="s">
        <v>2349</v>
      </c>
      <c r="B1513" s="2" t="s">
        <v>17</v>
      </c>
      <c r="C1513" s="9" t="s">
        <v>1269</v>
      </c>
      <c r="D1513" s="9" t="s">
        <v>481</v>
      </c>
      <c r="E1513" s="8"/>
      <c r="F1513" s="9"/>
      <c r="G1513" s="10">
        <v>13.0</v>
      </c>
      <c r="H1513" s="26"/>
      <c r="I1513" s="6"/>
      <c r="J1513" s="6"/>
      <c r="K1513" s="6"/>
      <c r="L1513" s="6"/>
    </row>
    <row r="1514" ht="51.0" customHeight="1">
      <c r="A1514" s="29" t="s">
        <v>2350</v>
      </c>
      <c r="B1514" s="2" t="s">
        <v>17</v>
      </c>
      <c r="C1514" s="21" t="s">
        <v>2351</v>
      </c>
      <c r="D1514" s="21" t="s">
        <v>2352</v>
      </c>
      <c r="E1514" s="25"/>
      <c r="F1514" s="9"/>
      <c r="G1514" s="22" t="s">
        <v>2342</v>
      </c>
      <c r="H1514" s="26"/>
      <c r="I1514" s="6"/>
      <c r="J1514" s="6"/>
      <c r="K1514" s="6"/>
      <c r="L1514" s="6"/>
    </row>
    <row r="1515" ht="38.25" customHeight="1">
      <c r="A1515" s="23" t="s">
        <v>2353</v>
      </c>
      <c r="B1515" s="2" t="s">
        <v>17</v>
      </c>
      <c r="C1515" s="21" t="s">
        <v>2351</v>
      </c>
      <c r="D1515" s="21" t="s">
        <v>2352</v>
      </c>
      <c r="E1515" s="8"/>
      <c r="F1515" s="9"/>
      <c r="G1515" s="22" t="s">
        <v>2342</v>
      </c>
      <c r="H1515" s="26"/>
      <c r="I1515" s="6"/>
      <c r="J1515" s="6"/>
      <c r="K1515" s="6"/>
      <c r="L1515" s="6"/>
    </row>
    <row r="1516" ht="38.25" customHeight="1">
      <c r="A1516" s="29" t="s">
        <v>2354</v>
      </c>
      <c r="B1516" s="2" t="s">
        <v>17</v>
      </c>
      <c r="C1516" s="9" t="s">
        <v>1048</v>
      </c>
      <c r="D1516" s="9" t="s">
        <v>1143</v>
      </c>
      <c r="E1516" s="25"/>
      <c r="F1516" s="9"/>
      <c r="G1516" s="10">
        <v>22.0</v>
      </c>
      <c r="H1516" s="6"/>
      <c r="I1516" s="6"/>
      <c r="J1516" s="6"/>
      <c r="K1516" s="6"/>
      <c r="L1516" s="6"/>
    </row>
    <row r="1517" ht="51.0" customHeight="1">
      <c r="A1517" s="29" t="s">
        <v>2355</v>
      </c>
      <c r="B1517" s="2" t="s">
        <v>17</v>
      </c>
      <c r="C1517" s="9" t="s">
        <v>1269</v>
      </c>
      <c r="D1517" s="9" t="s">
        <v>481</v>
      </c>
      <c r="E1517" s="8"/>
      <c r="F1517" s="9"/>
      <c r="G1517" s="10">
        <v>13.0</v>
      </c>
      <c r="H1517" s="6"/>
      <c r="I1517" s="6"/>
      <c r="J1517" s="6"/>
      <c r="K1517" s="6"/>
      <c r="L1517" s="6"/>
    </row>
    <row r="1518" ht="51.0" customHeight="1">
      <c r="A1518" s="29" t="s">
        <v>2356</v>
      </c>
      <c r="B1518" s="2" t="s">
        <v>17</v>
      </c>
      <c r="C1518" s="9" t="s">
        <v>1048</v>
      </c>
      <c r="D1518" s="9" t="s">
        <v>1143</v>
      </c>
      <c r="E1518" s="25"/>
      <c r="F1518" s="9"/>
      <c r="G1518" s="10">
        <v>22.0</v>
      </c>
      <c r="H1518" s="26"/>
      <c r="I1518" s="6"/>
      <c r="J1518" s="6"/>
      <c r="K1518" s="6"/>
      <c r="L1518" s="6"/>
    </row>
    <row r="1519" ht="51.0" customHeight="1">
      <c r="A1519" s="29" t="s">
        <v>2357</v>
      </c>
      <c r="B1519" s="2" t="s">
        <v>17</v>
      </c>
      <c r="C1519" s="21" t="s">
        <v>2351</v>
      </c>
      <c r="D1519" s="21" t="s">
        <v>2352</v>
      </c>
      <c r="E1519" s="8"/>
      <c r="F1519" s="9"/>
      <c r="G1519" s="22" t="s">
        <v>2342</v>
      </c>
      <c r="H1519" s="26"/>
      <c r="I1519" s="6"/>
      <c r="J1519" s="6"/>
      <c r="K1519" s="6"/>
      <c r="L1519" s="6"/>
    </row>
    <row r="1520" ht="51.0" customHeight="1">
      <c r="A1520" s="29" t="s">
        <v>2358</v>
      </c>
      <c r="B1520" s="2" t="s">
        <v>17</v>
      </c>
      <c r="C1520" s="21" t="s">
        <v>2351</v>
      </c>
      <c r="D1520" s="21" t="s">
        <v>2352</v>
      </c>
      <c r="E1520" s="8"/>
      <c r="F1520" s="9"/>
      <c r="G1520" s="22" t="s">
        <v>2342</v>
      </c>
      <c r="H1520" s="26"/>
      <c r="I1520" s="6"/>
      <c r="J1520" s="6"/>
      <c r="K1520" s="6"/>
      <c r="L1520" s="6"/>
    </row>
    <row r="1521" ht="51.0" customHeight="1">
      <c r="A1521" s="23" t="s">
        <v>2359</v>
      </c>
      <c r="B1521" s="2" t="s">
        <v>17</v>
      </c>
      <c r="C1521" s="21" t="s">
        <v>2351</v>
      </c>
      <c r="D1521" s="21" t="s">
        <v>2352</v>
      </c>
      <c r="E1521" s="8"/>
      <c r="F1521" s="9"/>
      <c r="G1521" s="22" t="s">
        <v>2342</v>
      </c>
      <c r="H1521" s="26"/>
      <c r="I1521" s="6"/>
      <c r="J1521" s="6"/>
      <c r="K1521" s="6"/>
      <c r="L1521" s="6"/>
    </row>
    <row r="1522" ht="51.0" customHeight="1">
      <c r="A1522" s="23" t="s">
        <v>2360</v>
      </c>
      <c r="B1522" s="2" t="s">
        <v>17</v>
      </c>
      <c r="C1522" s="9" t="s">
        <v>1048</v>
      </c>
      <c r="D1522" s="9" t="s">
        <v>1143</v>
      </c>
      <c r="E1522" s="25"/>
      <c r="F1522" s="9"/>
      <c r="G1522" s="10">
        <v>22.0</v>
      </c>
      <c r="H1522" s="6"/>
      <c r="I1522" s="6"/>
      <c r="J1522" s="6"/>
      <c r="K1522" s="6"/>
      <c r="L1522" s="6"/>
    </row>
    <row r="1523" ht="38.25" customHeight="1">
      <c r="A1523" s="23" t="s">
        <v>2361</v>
      </c>
      <c r="B1523" s="2" t="s">
        <v>14</v>
      </c>
      <c r="C1523" s="21" t="s">
        <v>981</v>
      </c>
      <c r="D1523" s="9" t="s">
        <v>472</v>
      </c>
      <c r="E1523" s="25"/>
      <c r="F1523" s="9"/>
      <c r="G1523" s="10">
        <v>8.6</v>
      </c>
      <c r="H1523" s="6"/>
      <c r="I1523" s="6"/>
      <c r="J1523" s="6"/>
      <c r="K1523" s="6"/>
      <c r="L1523" s="6"/>
    </row>
    <row r="1524" ht="39.75" customHeight="1">
      <c r="A1524" s="29" t="s">
        <v>2362</v>
      </c>
      <c r="B1524" s="2" t="s">
        <v>10</v>
      </c>
      <c r="C1524" s="9" t="s">
        <v>226</v>
      </c>
      <c r="D1524" s="9" t="s">
        <v>472</v>
      </c>
      <c r="E1524" s="25"/>
      <c r="F1524" s="9"/>
      <c r="G1524" s="10">
        <v>14.8</v>
      </c>
      <c r="H1524" s="6"/>
      <c r="I1524" s="6"/>
      <c r="J1524" s="6"/>
      <c r="K1524" s="6"/>
      <c r="L1524" s="6"/>
    </row>
    <row r="1525" ht="38.25" customHeight="1">
      <c r="A1525" s="23" t="s">
        <v>2363</v>
      </c>
      <c r="B1525" s="2" t="s">
        <v>17</v>
      </c>
      <c r="C1525" s="9" t="s">
        <v>1048</v>
      </c>
      <c r="D1525" s="9" t="s">
        <v>1143</v>
      </c>
      <c r="E1525" s="25"/>
      <c r="F1525" s="9"/>
      <c r="G1525" s="10">
        <v>22.0</v>
      </c>
      <c r="H1525" s="6"/>
      <c r="I1525" s="6"/>
      <c r="J1525" s="6"/>
      <c r="K1525" s="6"/>
      <c r="L1525" s="6"/>
    </row>
    <row r="1526" ht="38.25" customHeight="1">
      <c r="A1526" s="29" t="s">
        <v>2364</v>
      </c>
      <c r="B1526" s="2" t="s">
        <v>10</v>
      </c>
      <c r="C1526" s="21" t="s">
        <v>490</v>
      </c>
      <c r="D1526" s="9" t="s">
        <v>472</v>
      </c>
      <c r="E1526" s="25"/>
      <c r="F1526" s="9" t="s">
        <v>4</v>
      </c>
      <c r="G1526" s="10">
        <v>8.2</v>
      </c>
      <c r="H1526" s="26"/>
      <c r="I1526" s="6"/>
      <c r="J1526" s="6"/>
      <c r="K1526" s="6"/>
      <c r="L1526" s="6"/>
    </row>
    <row r="1527" ht="38.25" customHeight="1">
      <c r="A1527" s="29" t="s">
        <v>2365</v>
      </c>
      <c r="B1527" s="2" t="s">
        <v>17</v>
      </c>
      <c r="C1527" s="21" t="s">
        <v>172</v>
      </c>
      <c r="D1527" s="9" t="s">
        <v>481</v>
      </c>
      <c r="E1527" s="25"/>
      <c r="F1527" s="9" t="s">
        <v>4</v>
      </c>
      <c r="G1527" s="10">
        <v>7.2</v>
      </c>
      <c r="H1527" s="26"/>
      <c r="I1527" s="6"/>
      <c r="J1527" s="6"/>
      <c r="K1527" s="6"/>
      <c r="L1527" s="6"/>
    </row>
    <row r="1528" ht="38.25" customHeight="1">
      <c r="A1528" s="23" t="s">
        <v>2366</v>
      </c>
      <c r="B1528" s="2" t="s">
        <v>17</v>
      </c>
      <c r="C1528" s="21" t="s">
        <v>226</v>
      </c>
      <c r="D1528" s="9" t="s">
        <v>481</v>
      </c>
      <c r="E1528" s="25"/>
      <c r="F1528" s="9"/>
      <c r="G1528" s="10">
        <v>12.2</v>
      </c>
      <c r="H1528" s="26"/>
      <c r="I1528" s="6"/>
      <c r="J1528" s="6"/>
      <c r="K1528" s="6"/>
      <c r="L1528" s="6"/>
    </row>
    <row r="1529" ht="51.0" customHeight="1">
      <c r="A1529" s="23" t="s">
        <v>2367</v>
      </c>
      <c r="B1529" s="2" t="s">
        <v>17</v>
      </c>
      <c r="C1529" s="21" t="s">
        <v>226</v>
      </c>
      <c r="D1529" s="9" t="s">
        <v>481</v>
      </c>
      <c r="E1529" s="25"/>
      <c r="F1529" s="9"/>
      <c r="G1529" s="10">
        <v>12.2</v>
      </c>
      <c r="H1529" s="26"/>
      <c r="I1529" s="6"/>
      <c r="J1529" s="6"/>
      <c r="K1529" s="6"/>
      <c r="L1529" s="6"/>
    </row>
    <row r="1530" ht="38.25" customHeight="1">
      <c r="A1530" s="23" t="s">
        <v>2368</v>
      </c>
      <c r="B1530" s="2" t="s">
        <v>17</v>
      </c>
      <c r="C1530" s="21" t="s">
        <v>226</v>
      </c>
      <c r="D1530" s="9" t="s">
        <v>481</v>
      </c>
      <c r="E1530" s="25"/>
      <c r="F1530" s="9"/>
      <c r="G1530" s="10">
        <v>12.2</v>
      </c>
      <c r="H1530" s="26"/>
      <c r="I1530" s="6"/>
      <c r="J1530" s="6"/>
      <c r="K1530" s="6"/>
      <c r="L1530" s="6"/>
    </row>
    <row r="1531" ht="51.0" customHeight="1">
      <c r="A1531" s="23" t="s">
        <v>2369</v>
      </c>
      <c r="B1531" s="2" t="s">
        <v>17</v>
      </c>
      <c r="C1531" s="21" t="s">
        <v>226</v>
      </c>
      <c r="D1531" s="9" t="s">
        <v>481</v>
      </c>
      <c r="E1531" s="25"/>
      <c r="F1531" s="9"/>
      <c r="G1531" s="10">
        <v>12.2</v>
      </c>
      <c r="H1531" s="26"/>
      <c r="I1531" s="6"/>
      <c r="J1531" s="6"/>
      <c r="K1531" s="6"/>
      <c r="L1531" s="6"/>
    </row>
    <row r="1532" ht="38.25" customHeight="1">
      <c r="A1532" s="23" t="s">
        <v>2370</v>
      </c>
      <c r="B1532" s="2" t="s">
        <v>17</v>
      </c>
      <c r="C1532" s="21" t="s">
        <v>226</v>
      </c>
      <c r="D1532" s="9" t="s">
        <v>481</v>
      </c>
      <c r="E1532" s="25"/>
      <c r="F1532" s="9"/>
      <c r="G1532" s="10">
        <v>12.2</v>
      </c>
      <c r="H1532" s="26"/>
      <c r="I1532" s="6"/>
      <c r="J1532" s="6"/>
      <c r="K1532" s="6"/>
      <c r="L1532" s="6"/>
    </row>
    <row r="1533" ht="38.25" customHeight="1">
      <c r="A1533" s="29" t="s">
        <v>2371</v>
      </c>
      <c r="B1533" s="2" t="s">
        <v>10</v>
      </c>
      <c r="C1533" s="21" t="s">
        <v>490</v>
      </c>
      <c r="D1533" s="9" t="s">
        <v>472</v>
      </c>
      <c r="E1533" s="25"/>
      <c r="F1533" s="9" t="s">
        <v>4</v>
      </c>
      <c r="G1533" s="10">
        <v>8.2</v>
      </c>
      <c r="H1533" s="26"/>
      <c r="I1533" s="6"/>
      <c r="J1533" s="6"/>
      <c r="K1533" s="6"/>
      <c r="L1533" s="6"/>
    </row>
    <row r="1534" ht="51.0" customHeight="1">
      <c r="A1534" s="29" t="s">
        <v>2372</v>
      </c>
      <c r="B1534" s="2" t="s">
        <v>17</v>
      </c>
      <c r="C1534" s="9" t="s">
        <v>1048</v>
      </c>
      <c r="D1534" s="9" t="s">
        <v>1143</v>
      </c>
      <c r="E1534" s="25"/>
      <c r="F1534" s="9"/>
      <c r="G1534" s="10">
        <v>22.0</v>
      </c>
      <c r="H1534" s="26"/>
      <c r="I1534" s="6"/>
      <c r="J1534" s="6"/>
      <c r="K1534" s="6"/>
      <c r="L1534" s="6"/>
    </row>
    <row r="1535" ht="51.0" customHeight="1">
      <c r="A1535" s="23" t="s">
        <v>2373</v>
      </c>
      <c r="B1535" s="2" t="s">
        <v>17</v>
      </c>
      <c r="C1535" s="9" t="s">
        <v>172</v>
      </c>
      <c r="D1535" s="9" t="s">
        <v>12</v>
      </c>
      <c r="E1535" s="25"/>
      <c r="F1535" s="9"/>
      <c r="G1535" s="10">
        <v>24.6</v>
      </c>
      <c r="H1535" s="26"/>
      <c r="I1535" s="6"/>
      <c r="J1535" s="6"/>
      <c r="K1535" s="6"/>
      <c r="L1535" s="6"/>
    </row>
    <row r="1536" ht="38.25" customHeight="1">
      <c r="A1536" s="29" t="s">
        <v>2374</v>
      </c>
      <c r="B1536" s="2" t="s">
        <v>10</v>
      </c>
      <c r="C1536" s="21" t="s">
        <v>490</v>
      </c>
      <c r="D1536" s="9" t="s">
        <v>472</v>
      </c>
      <c r="E1536" s="25"/>
      <c r="F1536" s="9"/>
      <c r="G1536" s="10">
        <v>8.2</v>
      </c>
      <c r="H1536" s="26"/>
      <c r="I1536" s="6"/>
      <c r="J1536" s="6"/>
      <c r="K1536" s="6"/>
      <c r="L1536" s="6"/>
    </row>
    <row r="1537" ht="63.75" customHeight="1">
      <c r="A1537" s="29" t="s">
        <v>2375</v>
      </c>
      <c r="B1537" s="2" t="s">
        <v>17</v>
      </c>
      <c r="C1537" s="21" t="s">
        <v>2351</v>
      </c>
      <c r="D1537" s="21" t="s">
        <v>2352</v>
      </c>
      <c r="E1537" s="25"/>
      <c r="F1537" s="9"/>
      <c r="G1537" s="22" t="s">
        <v>2342</v>
      </c>
      <c r="H1537" s="6"/>
      <c r="I1537" s="6"/>
      <c r="J1537" s="6"/>
      <c r="K1537" s="6"/>
      <c r="L1537" s="6"/>
    </row>
    <row r="1538" ht="12.75" customHeight="1">
      <c r="A1538" s="18" t="s">
        <v>2376</v>
      </c>
      <c r="B1538" s="24"/>
      <c r="C1538" s="9"/>
      <c r="D1538" s="9"/>
      <c r="E1538" s="25"/>
      <c r="F1538" s="9" t="s">
        <v>4</v>
      </c>
      <c r="G1538" s="10"/>
      <c r="H1538" s="6"/>
      <c r="I1538" s="6"/>
      <c r="J1538" s="6"/>
      <c r="K1538" s="6"/>
      <c r="L1538" s="6"/>
    </row>
    <row r="1539" ht="38.25" customHeight="1">
      <c r="A1539" s="23" t="s">
        <v>2377</v>
      </c>
      <c r="B1539" s="2" t="s">
        <v>17</v>
      </c>
      <c r="C1539" s="9" t="s">
        <v>11</v>
      </c>
      <c r="D1539" s="9" t="s">
        <v>12</v>
      </c>
      <c r="E1539" s="8"/>
      <c r="F1539" s="25"/>
      <c r="G1539" s="10">
        <v>16.8</v>
      </c>
      <c r="H1539" s="26"/>
      <c r="I1539" s="6"/>
      <c r="J1539" s="6"/>
      <c r="K1539" s="6"/>
      <c r="L1539" s="6"/>
    </row>
    <row r="1540" ht="51.0" customHeight="1">
      <c r="A1540" s="29" t="s">
        <v>2378</v>
      </c>
      <c r="B1540" s="24" t="s">
        <v>14</v>
      </c>
      <c r="C1540" s="21" t="s">
        <v>172</v>
      </c>
      <c r="D1540" s="9" t="s">
        <v>481</v>
      </c>
      <c r="E1540" s="25"/>
      <c r="F1540" s="9"/>
      <c r="G1540" s="10">
        <v>14.8</v>
      </c>
      <c r="H1540" s="26"/>
      <c r="I1540" s="6"/>
      <c r="J1540" s="6"/>
      <c r="K1540" s="6"/>
      <c r="L1540" s="6"/>
    </row>
    <row r="1541" ht="38.25" customHeight="1">
      <c r="A1541" s="23" t="s">
        <v>2379</v>
      </c>
      <c r="B1541" s="24" t="s">
        <v>14</v>
      </c>
      <c r="C1541" s="21" t="s">
        <v>172</v>
      </c>
      <c r="D1541" s="9" t="s">
        <v>481</v>
      </c>
      <c r="E1541" s="25"/>
      <c r="F1541" s="9"/>
      <c r="G1541" s="10">
        <v>12.0</v>
      </c>
      <c r="H1541" s="26"/>
      <c r="I1541" s="6"/>
      <c r="J1541" s="6"/>
      <c r="K1541" s="6"/>
      <c r="L1541" s="6"/>
    </row>
    <row r="1542" ht="63.75" customHeight="1">
      <c r="A1542" s="23" t="s">
        <v>2380</v>
      </c>
      <c r="B1542" s="24">
        <v>4.0</v>
      </c>
      <c r="C1542" s="9" t="s">
        <v>11</v>
      </c>
      <c r="D1542" s="9" t="s">
        <v>12</v>
      </c>
      <c r="E1542" s="25"/>
      <c r="F1542" s="9"/>
      <c r="G1542" s="10">
        <v>16.8</v>
      </c>
      <c r="H1542" s="26"/>
      <c r="I1542" s="6"/>
      <c r="J1542" s="6"/>
      <c r="K1542" s="6"/>
      <c r="L1542" s="6"/>
    </row>
    <row r="1543" ht="38.25" customHeight="1">
      <c r="A1543" s="23" t="s">
        <v>2381</v>
      </c>
      <c r="B1543" s="24" t="s">
        <v>10</v>
      </c>
      <c r="C1543" s="9" t="s">
        <v>11</v>
      </c>
      <c r="D1543" s="9" t="s">
        <v>12</v>
      </c>
      <c r="E1543" s="25"/>
      <c r="F1543" s="9"/>
      <c r="G1543" s="10">
        <v>18.2</v>
      </c>
      <c r="H1543" s="26"/>
      <c r="I1543" s="6"/>
      <c r="J1543" s="6"/>
      <c r="K1543" s="6"/>
      <c r="L1543" s="6"/>
    </row>
    <row r="1544" ht="51.0" customHeight="1">
      <c r="A1544" s="23" t="s">
        <v>2382</v>
      </c>
      <c r="B1544" s="24" t="s">
        <v>10</v>
      </c>
      <c r="C1544" s="21" t="s">
        <v>642</v>
      </c>
      <c r="D1544" s="21" t="s">
        <v>512</v>
      </c>
      <c r="E1544" s="8"/>
      <c r="F1544" s="9"/>
      <c r="G1544" s="22" t="s">
        <v>2383</v>
      </c>
      <c r="H1544" s="26"/>
      <c r="I1544" s="6"/>
      <c r="J1544" s="6"/>
      <c r="K1544" s="6"/>
      <c r="L1544" s="6"/>
    </row>
    <row r="1545" ht="51.0" customHeight="1">
      <c r="A1545" s="23" t="s">
        <v>2384</v>
      </c>
      <c r="B1545" s="24" t="s">
        <v>14</v>
      </c>
      <c r="C1545" s="9" t="s">
        <v>11</v>
      </c>
      <c r="D1545" s="9" t="s">
        <v>481</v>
      </c>
      <c r="E1545" s="25"/>
      <c r="F1545" s="9"/>
      <c r="G1545" s="10">
        <v>15.5</v>
      </c>
      <c r="H1545" s="26"/>
      <c r="I1545" s="6"/>
      <c r="J1545" s="6"/>
      <c r="K1545" s="6"/>
      <c r="L1545" s="6"/>
    </row>
    <row r="1546" ht="12.75" customHeight="1">
      <c r="A1546" s="18" t="s">
        <v>2385</v>
      </c>
      <c r="B1546" s="24"/>
      <c r="C1546" s="6"/>
      <c r="D1546" s="6"/>
      <c r="E1546" s="6"/>
      <c r="F1546" s="6"/>
      <c r="G1546" s="6"/>
      <c r="H1546" s="26"/>
      <c r="I1546" s="6"/>
      <c r="J1546" s="6"/>
      <c r="K1546" s="6"/>
      <c r="L1546" s="6"/>
    </row>
    <row r="1547" ht="38.25" customHeight="1">
      <c r="A1547" s="23" t="s">
        <v>2386</v>
      </c>
      <c r="B1547" s="2" t="s">
        <v>57</v>
      </c>
      <c r="C1547" s="21" t="s">
        <v>2387</v>
      </c>
      <c r="D1547" s="21" t="s">
        <v>2388</v>
      </c>
      <c r="E1547" s="30" t="s">
        <v>2389</v>
      </c>
      <c r="F1547" s="21" t="s">
        <v>244</v>
      </c>
      <c r="G1547" s="22" t="s">
        <v>2390</v>
      </c>
      <c r="H1547" s="26"/>
      <c r="I1547" s="6"/>
      <c r="J1547" s="6"/>
      <c r="K1547" s="6"/>
      <c r="L1547" s="6"/>
    </row>
    <row r="1548" ht="38.25" customHeight="1">
      <c r="A1548" s="23" t="s">
        <v>2391</v>
      </c>
      <c r="B1548" s="2" t="s">
        <v>57</v>
      </c>
      <c r="C1548" s="9" t="s">
        <v>54</v>
      </c>
      <c r="D1548" s="9" t="s">
        <v>36</v>
      </c>
      <c r="E1548" s="25"/>
      <c r="F1548" s="9"/>
      <c r="G1548" s="10">
        <v>18.0</v>
      </c>
      <c r="H1548" s="26"/>
      <c r="I1548" s="6"/>
      <c r="J1548" s="6"/>
      <c r="K1548" s="6"/>
      <c r="L1548" s="6"/>
    </row>
    <row r="1549" ht="25.5" customHeight="1">
      <c r="A1549" s="23" t="s">
        <v>2392</v>
      </c>
      <c r="B1549" s="2" t="s">
        <v>57</v>
      </c>
      <c r="C1549" s="9" t="s">
        <v>42</v>
      </c>
      <c r="D1549" s="9" t="s">
        <v>36</v>
      </c>
      <c r="E1549" s="25"/>
      <c r="F1549" s="9"/>
      <c r="G1549" s="10">
        <v>14.8</v>
      </c>
      <c r="H1549" s="26"/>
      <c r="I1549" s="6"/>
      <c r="J1549" s="6"/>
      <c r="K1549" s="6"/>
      <c r="L1549" s="6"/>
    </row>
    <row r="1550" ht="38.25" customHeight="1">
      <c r="A1550" s="23" t="s">
        <v>2393</v>
      </c>
      <c r="B1550" s="2" t="s">
        <v>57</v>
      </c>
      <c r="C1550" s="21" t="s">
        <v>2394</v>
      </c>
      <c r="D1550" s="21" t="s">
        <v>147</v>
      </c>
      <c r="E1550" s="25"/>
      <c r="F1550" s="9"/>
      <c r="G1550" s="22" t="s">
        <v>2395</v>
      </c>
      <c r="H1550" s="26"/>
      <c r="I1550" s="6"/>
      <c r="J1550" s="6"/>
      <c r="K1550" s="6"/>
      <c r="L1550" s="6"/>
    </row>
    <row r="1551" ht="25.5" customHeight="1">
      <c r="A1551" s="29" t="s">
        <v>2396</v>
      </c>
      <c r="B1551" s="2" t="s">
        <v>57</v>
      </c>
      <c r="C1551" s="21" t="s">
        <v>2397</v>
      </c>
      <c r="D1551" s="21" t="s">
        <v>2398</v>
      </c>
      <c r="E1551" s="30" t="s">
        <v>2399</v>
      </c>
      <c r="F1551" s="21" t="s">
        <v>31</v>
      </c>
      <c r="G1551" s="22" t="s">
        <v>2400</v>
      </c>
      <c r="H1551" s="26"/>
      <c r="I1551" s="6"/>
      <c r="J1551" s="6"/>
      <c r="K1551" s="6"/>
      <c r="L1551" s="6"/>
    </row>
    <row r="1552" ht="25.5" customHeight="1">
      <c r="A1552" s="23" t="s">
        <v>2401</v>
      </c>
      <c r="B1552" s="2" t="s">
        <v>57</v>
      </c>
      <c r="C1552" s="9" t="s">
        <v>42</v>
      </c>
      <c r="D1552" s="9" t="s">
        <v>36</v>
      </c>
      <c r="E1552" s="25"/>
      <c r="F1552" s="9"/>
      <c r="G1552" s="10">
        <v>18.0</v>
      </c>
      <c r="H1552" s="26"/>
      <c r="I1552" s="6"/>
      <c r="J1552" s="6"/>
      <c r="K1552" s="6"/>
      <c r="L1552" s="6"/>
    </row>
    <row r="1553" ht="38.25" customHeight="1">
      <c r="A1553" s="29" t="s">
        <v>2402</v>
      </c>
      <c r="B1553" s="2" t="s">
        <v>57</v>
      </c>
      <c r="C1553" s="21" t="s">
        <v>2397</v>
      </c>
      <c r="D1553" s="21" t="s">
        <v>2398</v>
      </c>
      <c r="E1553" s="30" t="s">
        <v>2403</v>
      </c>
      <c r="F1553" s="21" t="s">
        <v>31</v>
      </c>
      <c r="G1553" s="22" t="s">
        <v>2400</v>
      </c>
      <c r="H1553" s="26"/>
      <c r="I1553" s="6"/>
      <c r="J1553" s="6"/>
      <c r="K1553" s="6"/>
      <c r="L1553" s="6"/>
    </row>
    <row r="1554" ht="38.25" customHeight="1">
      <c r="A1554" s="23" t="s">
        <v>2404</v>
      </c>
      <c r="B1554" s="2" t="s">
        <v>57</v>
      </c>
      <c r="C1554" s="9" t="s">
        <v>1002</v>
      </c>
      <c r="D1554" s="9" t="s">
        <v>51</v>
      </c>
      <c r="E1554" s="25" t="s">
        <v>192</v>
      </c>
      <c r="F1554" s="9" t="s">
        <v>22</v>
      </c>
      <c r="G1554" s="10">
        <v>42.0</v>
      </c>
      <c r="H1554" s="26"/>
      <c r="I1554" s="6"/>
      <c r="J1554" s="6"/>
      <c r="K1554" s="6"/>
      <c r="L1554" s="6"/>
    </row>
    <row r="1555" ht="38.25" customHeight="1">
      <c r="A1555" s="29" t="s">
        <v>2405</v>
      </c>
      <c r="B1555" s="2" t="s">
        <v>24</v>
      </c>
      <c r="C1555" s="21" t="s">
        <v>69</v>
      </c>
      <c r="D1555" s="9" t="s">
        <v>36</v>
      </c>
      <c r="E1555" s="25"/>
      <c r="F1555" s="9"/>
      <c r="G1555" s="10">
        <v>25.0</v>
      </c>
      <c r="H1555" s="26"/>
      <c r="I1555" s="6"/>
      <c r="J1555" s="6"/>
      <c r="K1555" s="6"/>
      <c r="L1555" s="6"/>
    </row>
    <row r="1556" ht="38.25" customHeight="1">
      <c r="A1556" s="29" t="s">
        <v>2406</v>
      </c>
      <c r="B1556" s="24">
        <v>4.0</v>
      </c>
      <c r="C1556" s="9" t="s">
        <v>172</v>
      </c>
      <c r="D1556" s="9" t="s">
        <v>481</v>
      </c>
      <c r="E1556" s="25"/>
      <c r="F1556" s="9"/>
      <c r="G1556" s="10">
        <v>14.8</v>
      </c>
      <c r="H1556" s="26"/>
      <c r="I1556" s="6"/>
      <c r="J1556" s="6"/>
      <c r="K1556" s="6"/>
      <c r="L1556" s="6"/>
    </row>
    <row r="1557" ht="51.0" customHeight="1">
      <c r="A1557" s="29" t="s">
        <v>2407</v>
      </c>
      <c r="B1557" s="24" t="s">
        <v>10</v>
      </c>
      <c r="C1557" s="9" t="s">
        <v>83</v>
      </c>
      <c r="D1557" s="9" t="s">
        <v>60</v>
      </c>
      <c r="E1557" s="25"/>
      <c r="F1557" s="9"/>
      <c r="G1557" s="10">
        <v>88.0</v>
      </c>
      <c r="H1557" s="26"/>
      <c r="I1557" s="6"/>
      <c r="J1557" s="6"/>
      <c r="K1557" s="6"/>
      <c r="L1557" s="6"/>
    </row>
    <row r="1558" ht="38.25" customHeight="1">
      <c r="A1558" s="29" t="s">
        <v>2408</v>
      </c>
      <c r="B1558" s="2" t="s">
        <v>24</v>
      </c>
      <c r="C1558" s="21" t="s">
        <v>2409</v>
      </c>
      <c r="D1558" s="21" t="s">
        <v>2410</v>
      </c>
      <c r="E1558" s="8"/>
      <c r="F1558" s="9"/>
      <c r="G1558" s="22" t="s">
        <v>2411</v>
      </c>
      <c r="H1558" s="26"/>
      <c r="I1558" s="6"/>
      <c r="J1558" s="6"/>
      <c r="K1558" s="6"/>
      <c r="L1558" s="6"/>
    </row>
    <row r="1559" ht="38.25" customHeight="1">
      <c r="A1559" s="29" t="s">
        <v>2412</v>
      </c>
      <c r="B1559" s="2" t="s">
        <v>17</v>
      </c>
      <c r="C1559" s="9" t="s">
        <v>492</v>
      </c>
      <c r="D1559" s="9" t="s">
        <v>472</v>
      </c>
      <c r="E1559" s="25"/>
      <c r="F1559" s="9"/>
      <c r="G1559" s="10">
        <v>14.2</v>
      </c>
      <c r="H1559" s="26"/>
      <c r="I1559" s="6"/>
      <c r="J1559" s="6"/>
      <c r="K1559" s="6"/>
      <c r="L1559" s="6"/>
    </row>
    <row r="1560" ht="38.25" customHeight="1">
      <c r="A1560" s="29" t="s">
        <v>2413</v>
      </c>
      <c r="B1560" s="2" t="s">
        <v>57</v>
      </c>
      <c r="C1560" s="21">
        <v>120.0</v>
      </c>
      <c r="D1560" s="21" t="s">
        <v>12</v>
      </c>
      <c r="E1560" s="25"/>
      <c r="F1560" s="9" t="s">
        <v>22</v>
      </c>
      <c r="G1560" s="67">
        <v>15.5</v>
      </c>
      <c r="H1560" s="26"/>
      <c r="I1560" s="6"/>
      <c r="J1560" s="6"/>
      <c r="K1560" s="6"/>
      <c r="L1560" s="6"/>
    </row>
    <row r="1561" ht="38.25" customHeight="1">
      <c r="A1561" s="29" t="s">
        <v>2414</v>
      </c>
      <c r="B1561" s="2" t="s">
        <v>57</v>
      </c>
      <c r="C1561" s="9" t="s">
        <v>80</v>
      </c>
      <c r="D1561" s="9" t="s">
        <v>481</v>
      </c>
      <c r="E1561" s="25"/>
      <c r="F1561" s="9" t="s">
        <v>22</v>
      </c>
      <c r="G1561" s="10">
        <v>14.8</v>
      </c>
      <c r="H1561" s="26"/>
      <c r="I1561" s="6"/>
      <c r="J1561" s="6"/>
      <c r="K1561" s="6"/>
      <c r="L1561" s="6"/>
    </row>
    <row r="1562" ht="76.5" customHeight="1">
      <c r="A1562" s="29" t="s">
        <v>2415</v>
      </c>
      <c r="B1562" s="2" t="s">
        <v>57</v>
      </c>
      <c r="C1562" s="21" t="s">
        <v>2416</v>
      </c>
      <c r="D1562" s="21" t="s">
        <v>2417</v>
      </c>
      <c r="E1562" s="25" t="s">
        <v>87</v>
      </c>
      <c r="F1562" s="21" t="s">
        <v>2418</v>
      </c>
      <c r="G1562" s="22" t="s">
        <v>2419</v>
      </c>
      <c r="H1562" s="26"/>
      <c r="I1562" s="6"/>
      <c r="J1562" s="6"/>
      <c r="K1562" s="6"/>
      <c r="L1562" s="6"/>
    </row>
    <row r="1563" ht="51.0" customHeight="1">
      <c r="A1563" s="29" t="s">
        <v>2420</v>
      </c>
      <c r="B1563" s="2" t="s">
        <v>57</v>
      </c>
      <c r="C1563" s="9" t="s">
        <v>69</v>
      </c>
      <c r="D1563" s="9" t="s">
        <v>55</v>
      </c>
      <c r="E1563" s="25"/>
      <c r="F1563" s="9"/>
      <c r="G1563" s="10">
        <v>28.0</v>
      </c>
      <c r="H1563" s="26"/>
      <c r="I1563" s="6"/>
      <c r="J1563" s="6"/>
      <c r="K1563" s="6"/>
      <c r="L1563" s="6"/>
    </row>
    <row r="1564" ht="25.5" customHeight="1">
      <c r="A1564" s="23" t="s">
        <v>2421</v>
      </c>
      <c r="B1564" s="2" t="s">
        <v>24</v>
      </c>
      <c r="C1564" s="21" t="s">
        <v>747</v>
      </c>
      <c r="D1564" s="21" t="s">
        <v>147</v>
      </c>
      <c r="E1564" s="25"/>
      <c r="F1564" s="9"/>
      <c r="G1564" s="22" t="s">
        <v>2422</v>
      </c>
      <c r="H1564" s="26"/>
      <c r="I1564" s="6"/>
      <c r="J1564" s="6"/>
      <c r="K1564" s="6"/>
      <c r="L1564" s="6"/>
    </row>
    <row r="1565" ht="38.25" customHeight="1">
      <c r="A1565" s="23" t="s">
        <v>2423</v>
      </c>
      <c r="B1565" s="2" t="s">
        <v>57</v>
      </c>
      <c r="C1565" s="9">
        <v>100.0</v>
      </c>
      <c r="D1565" s="9" t="s">
        <v>481</v>
      </c>
      <c r="E1565" s="25"/>
      <c r="F1565" s="9" t="s">
        <v>22</v>
      </c>
      <c r="G1565" s="10">
        <v>14.8</v>
      </c>
      <c r="H1565" s="26"/>
      <c r="I1565" s="6"/>
      <c r="J1565" s="6"/>
      <c r="K1565" s="6"/>
      <c r="L1565" s="6"/>
    </row>
    <row r="1566" ht="38.25" customHeight="1">
      <c r="A1566" s="29" t="s">
        <v>2424</v>
      </c>
      <c r="B1566" s="2" t="s">
        <v>17</v>
      </c>
      <c r="C1566" s="9">
        <v>100.0</v>
      </c>
      <c r="D1566" s="9" t="s">
        <v>481</v>
      </c>
      <c r="E1566" s="25"/>
      <c r="F1566" s="9" t="s">
        <v>22</v>
      </c>
      <c r="G1566" s="10">
        <v>14.8</v>
      </c>
      <c r="H1566" s="26"/>
      <c r="I1566" s="6"/>
      <c r="J1566" s="6"/>
      <c r="K1566" s="6"/>
      <c r="L1566" s="6"/>
    </row>
    <row r="1567" ht="38.25" customHeight="1">
      <c r="A1567" s="23" t="s">
        <v>2425</v>
      </c>
      <c r="B1567" s="24" t="s">
        <v>17</v>
      </c>
      <c r="C1567" s="9" t="s">
        <v>42</v>
      </c>
      <c r="D1567" s="21" t="s">
        <v>36</v>
      </c>
      <c r="E1567" s="8"/>
      <c r="F1567" s="9"/>
      <c r="G1567" s="10">
        <v>18.0</v>
      </c>
      <c r="H1567" s="26"/>
      <c r="I1567" s="6"/>
      <c r="J1567" s="6"/>
      <c r="K1567" s="6"/>
      <c r="L1567" s="6"/>
    </row>
    <row r="1568" ht="38.25" customHeight="1">
      <c r="A1568" s="29" t="s">
        <v>2426</v>
      </c>
      <c r="B1568" s="2" t="s">
        <v>24</v>
      </c>
      <c r="C1568" s="21" t="s">
        <v>747</v>
      </c>
      <c r="D1568" s="21" t="s">
        <v>147</v>
      </c>
      <c r="E1568" s="25"/>
      <c r="F1568" s="9"/>
      <c r="G1568" s="22" t="s">
        <v>2427</v>
      </c>
      <c r="H1568" s="26"/>
      <c r="I1568" s="6"/>
      <c r="J1568" s="6"/>
      <c r="K1568" s="6"/>
      <c r="L1568" s="6"/>
    </row>
    <row r="1569" ht="38.25" customHeight="1">
      <c r="A1569" s="23" t="s">
        <v>2428</v>
      </c>
      <c r="B1569" s="2" t="s">
        <v>57</v>
      </c>
      <c r="C1569" s="21" t="s">
        <v>35</v>
      </c>
      <c r="D1569" s="9" t="s">
        <v>12</v>
      </c>
      <c r="E1569" s="8"/>
      <c r="F1569" s="9"/>
      <c r="G1569" s="10">
        <v>14.8</v>
      </c>
      <c r="H1569" s="26"/>
      <c r="I1569" s="6"/>
      <c r="J1569" s="6"/>
      <c r="K1569" s="6"/>
      <c r="L1569" s="6"/>
    </row>
    <row r="1570" ht="38.25" customHeight="1">
      <c r="A1570" s="29" t="s">
        <v>2429</v>
      </c>
      <c r="B1570" s="2" t="s">
        <v>57</v>
      </c>
      <c r="C1570" s="9" t="s">
        <v>42</v>
      </c>
      <c r="D1570" s="21" t="s">
        <v>36</v>
      </c>
      <c r="E1570" s="8"/>
      <c r="F1570" s="9"/>
      <c r="G1570" s="10">
        <v>15.8</v>
      </c>
      <c r="H1570" s="26"/>
      <c r="I1570" s="6"/>
      <c r="J1570" s="6"/>
      <c r="K1570" s="6"/>
      <c r="L1570" s="6"/>
    </row>
    <row r="1571" ht="51.0" customHeight="1">
      <c r="A1571" s="29" t="s">
        <v>2430</v>
      </c>
      <c r="B1571" s="2" t="s">
        <v>14</v>
      </c>
      <c r="C1571" s="21" t="s">
        <v>1415</v>
      </c>
      <c r="D1571" s="21" t="s">
        <v>2431</v>
      </c>
      <c r="E1571" s="25"/>
      <c r="F1571" s="9" t="s">
        <v>22</v>
      </c>
      <c r="G1571" s="22" t="s">
        <v>2432</v>
      </c>
      <c r="H1571" s="26"/>
      <c r="I1571" s="6"/>
      <c r="J1571" s="6"/>
      <c r="K1571" s="6"/>
      <c r="L1571" s="6"/>
    </row>
    <row r="1572" ht="76.5" customHeight="1">
      <c r="A1572" s="29" t="s">
        <v>2433</v>
      </c>
      <c r="B1572" s="2" t="s">
        <v>10</v>
      </c>
      <c r="C1572" s="21" t="s">
        <v>2434</v>
      </c>
      <c r="D1572" s="21" t="s">
        <v>2435</v>
      </c>
      <c r="E1572" s="25"/>
      <c r="F1572" s="21" t="s">
        <v>1090</v>
      </c>
      <c r="G1572" s="22" t="s">
        <v>2436</v>
      </c>
      <c r="H1572" s="26"/>
      <c r="I1572" s="6"/>
      <c r="J1572" s="6"/>
      <c r="K1572" s="6"/>
      <c r="L1572" s="6"/>
    </row>
    <row r="1573" ht="38.25" customHeight="1">
      <c r="A1573" s="29" t="s">
        <v>2437</v>
      </c>
      <c r="B1573" s="2" t="s">
        <v>10</v>
      </c>
      <c r="C1573" s="21" t="s">
        <v>2438</v>
      </c>
      <c r="D1573" s="21" t="s">
        <v>2439</v>
      </c>
      <c r="E1573" s="25"/>
      <c r="F1573" s="21" t="s">
        <v>244</v>
      </c>
      <c r="G1573" s="22" t="s">
        <v>2440</v>
      </c>
      <c r="H1573" s="26"/>
      <c r="I1573" s="6"/>
      <c r="J1573" s="6"/>
      <c r="K1573" s="6"/>
      <c r="L1573" s="6"/>
    </row>
    <row r="1574" ht="38.25" customHeight="1">
      <c r="A1574" s="23" t="s">
        <v>2441</v>
      </c>
      <c r="B1574" s="2" t="s">
        <v>57</v>
      </c>
      <c r="C1574" s="21" t="s">
        <v>2442</v>
      </c>
      <c r="D1574" s="21" t="s">
        <v>2443</v>
      </c>
      <c r="E1574" s="8"/>
      <c r="F1574" s="9" t="s">
        <v>22</v>
      </c>
      <c r="G1574" s="22" t="s">
        <v>2444</v>
      </c>
      <c r="H1574" s="26"/>
      <c r="I1574" s="6"/>
      <c r="J1574" s="6"/>
      <c r="K1574" s="6"/>
      <c r="L1574" s="6"/>
    </row>
    <row r="1575" ht="38.25" customHeight="1">
      <c r="A1575" s="23" t="s">
        <v>2445</v>
      </c>
      <c r="B1575" s="2" t="s">
        <v>57</v>
      </c>
      <c r="C1575" s="9" t="s">
        <v>35</v>
      </c>
      <c r="D1575" s="9" t="s">
        <v>12</v>
      </c>
      <c r="E1575" s="8"/>
      <c r="F1575" s="9"/>
      <c r="G1575" s="10">
        <v>14.8</v>
      </c>
      <c r="H1575" s="26"/>
      <c r="I1575" s="6"/>
      <c r="J1575" s="6"/>
      <c r="K1575" s="6"/>
      <c r="L1575" s="6"/>
    </row>
    <row r="1576" ht="63.75" customHeight="1">
      <c r="A1576" s="23" t="s">
        <v>2446</v>
      </c>
      <c r="B1576" s="24" t="s">
        <v>17</v>
      </c>
      <c r="C1576" s="21" t="s">
        <v>80</v>
      </c>
      <c r="D1576" s="21" t="s">
        <v>481</v>
      </c>
      <c r="E1576" s="25"/>
      <c r="F1576" s="9" t="s">
        <v>22</v>
      </c>
      <c r="G1576" s="10">
        <v>22.0</v>
      </c>
      <c r="H1576" s="6"/>
      <c r="I1576" s="6"/>
      <c r="J1576" s="6"/>
      <c r="K1576" s="6"/>
      <c r="L1576" s="6"/>
    </row>
    <row r="1577" ht="38.25" customHeight="1">
      <c r="A1577" s="23" t="s">
        <v>2447</v>
      </c>
      <c r="B1577" s="2" t="s">
        <v>57</v>
      </c>
      <c r="C1577" s="9" t="s">
        <v>54</v>
      </c>
      <c r="D1577" s="9" t="s">
        <v>36</v>
      </c>
      <c r="E1577" s="25"/>
      <c r="F1577" s="9"/>
      <c r="G1577" s="10">
        <v>18.0</v>
      </c>
      <c r="H1577" s="26"/>
      <c r="I1577" s="6"/>
      <c r="J1577" s="6"/>
      <c r="K1577" s="6"/>
      <c r="L1577" s="6"/>
    </row>
    <row r="1578" ht="38.25" customHeight="1">
      <c r="A1578" s="23" t="s">
        <v>2448</v>
      </c>
      <c r="B1578" s="2" t="s">
        <v>57</v>
      </c>
      <c r="C1578" s="21" t="s">
        <v>226</v>
      </c>
      <c r="D1578" s="9" t="s">
        <v>481</v>
      </c>
      <c r="E1578" s="8"/>
      <c r="F1578" s="9"/>
      <c r="G1578" s="10">
        <v>8.8</v>
      </c>
      <c r="H1578" s="26"/>
      <c r="I1578" s="6"/>
      <c r="J1578" s="6"/>
      <c r="K1578" s="6"/>
      <c r="L1578" s="6"/>
    </row>
    <row r="1579" ht="38.25" customHeight="1">
      <c r="A1579" s="29" t="s">
        <v>2449</v>
      </c>
      <c r="B1579" s="2" t="s">
        <v>17</v>
      </c>
      <c r="C1579" s="21" t="s">
        <v>42</v>
      </c>
      <c r="D1579" s="9" t="s">
        <v>36</v>
      </c>
      <c r="E1579" s="25"/>
      <c r="F1579" s="9"/>
      <c r="G1579" s="10">
        <v>15.8</v>
      </c>
      <c r="H1579" s="26"/>
      <c r="I1579" s="6"/>
      <c r="J1579" s="6"/>
      <c r="K1579" s="6"/>
      <c r="L1579" s="6"/>
    </row>
    <row r="1580" ht="38.25" customHeight="1">
      <c r="A1580" s="29" t="s">
        <v>2450</v>
      </c>
      <c r="B1580" s="2" t="s">
        <v>17</v>
      </c>
      <c r="C1580" s="21" t="s">
        <v>226</v>
      </c>
      <c r="D1580" s="9" t="s">
        <v>472</v>
      </c>
      <c r="E1580" s="25"/>
      <c r="F1580" s="9"/>
      <c r="G1580" s="10">
        <v>6.4</v>
      </c>
      <c r="H1580" s="26"/>
      <c r="I1580" s="6"/>
      <c r="J1580" s="6"/>
      <c r="K1580" s="6"/>
      <c r="L1580" s="6"/>
    </row>
    <row r="1581" ht="51.0" customHeight="1">
      <c r="A1581" s="23" t="s">
        <v>2451</v>
      </c>
      <c r="B1581" s="2" t="s">
        <v>17</v>
      </c>
      <c r="C1581" s="21" t="s">
        <v>108</v>
      </c>
      <c r="D1581" s="21" t="s">
        <v>512</v>
      </c>
      <c r="E1581" s="25"/>
      <c r="F1581" s="9"/>
      <c r="G1581" s="22" t="s">
        <v>2452</v>
      </c>
      <c r="H1581" s="26"/>
      <c r="I1581" s="6"/>
      <c r="J1581" s="6"/>
      <c r="K1581" s="6"/>
      <c r="L1581" s="6"/>
    </row>
    <row r="1582" ht="38.25" customHeight="1">
      <c r="A1582" s="29" t="s">
        <v>2453</v>
      </c>
      <c r="B1582" s="2" t="s">
        <v>17</v>
      </c>
      <c r="C1582" s="21" t="s">
        <v>2454</v>
      </c>
      <c r="D1582" s="21" t="s">
        <v>520</v>
      </c>
      <c r="E1582" s="25"/>
      <c r="F1582" s="9" t="s">
        <v>22</v>
      </c>
      <c r="G1582" s="22" t="s">
        <v>2455</v>
      </c>
      <c r="H1582" s="26"/>
      <c r="I1582" s="6"/>
      <c r="J1582" s="6"/>
      <c r="K1582" s="6"/>
      <c r="L1582" s="6"/>
    </row>
    <row r="1583" ht="38.25" customHeight="1">
      <c r="A1583" s="29" t="s">
        <v>2456</v>
      </c>
      <c r="B1583" s="2" t="s">
        <v>24</v>
      </c>
      <c r="C1583" s="21" t="s">
        <v>2457</v>
      </c>
      <c r="D1583" s="21" t="s">
        <v>2458</v>
      </c>
      <c r="E1583" s="25" t="s">
        <v>87</v>
      </c>
      <c r="F1583" s="21" t="s">
        <v>105</v>
      </c>
      <c r="G1583" s="22" t="s">
        <v>2459</v>
      </c>
      <c r="H1583" s="26"/>
      <c r="I1583" s="6"/>
      <c r="J1583" s="6"/>
      <c r="K1583" s="6"/>
      <c r="L1583" s="6"/>
    </row>
    <row r="1584" ht="38.25" customHeight="1">
      <c r="A1584" s="23" t="s">
        <v>2460</v>
      </c>
      <c r="B1584" s="2" t="s">
        <v>57</v>
      </c>
      <c r="C1584" s="9" t="s">
        <v>42</v>
      </c>
      <c r="D1584" s="21" t="s">
        <v>36</v>
      </c>
      <c r="E1584" s="25"/>
      <c r="F1584" s="9"/>
      <c r="G1584" s="10">
        <v>15.8</v>
      </c>
      <c r="H1584" s="26"/>
      <c r="I1584" s="6"/>
      <c r="J1584" s="6"/>
      <c r="K1584" s="6"/>
      <c r="L1584" s="6"/>
    </row>
    <row r="1585" ht="51.0" customHeight="1">
      <c r="A1585" s="23" t="s">
        <v>2461</v>
      </c>
      <c r="B1585" s="2" t="s">
        <v>57</v>
      </c>
      <c r="C1585" s="9" t="s">
        <v>54</v>
      </c>
      <c r="D1585" s="9" t="s">
        <v>36</v>
      </c>
      <c r="E1585" s="8"/>
      <c r="F1585" s="9"/>
      <c r="G1585" s="10">
        <v>18.0</v>
      </c>
      <c r="H1585" s="26"/>
      <c r="I1585" s="6"/>
      <c r="J1585" s="6"/>
      <c r="K1585" s="6"/>
      <c r="L1585" s="6"/>
    </row>
    <row r="1586" ht="39.75" customHeight="1">
      <c r="A1586" s="29" t="s">
        <v>2462</v>
      </c>
      <c r="B1586" s="2" t="s">
        <v>10</v>
      </c>
      <c r="C1586" s="9" t="s">
        <v>11</v>
      </c>
      <c r="D1586" s="9" t="s">
        <v>36</v>
      </c>
      <c r="E1586" s="25"/>
      <c r="F1586" s="9"/>
      <c r="G1586" s="10">
        <v>25.0</v>
      </c>
      <c r="H1586" s="26"/>
      <c r="I1586" s="6"/>
      <c r="J1586" s="6"/>
      <c r="K1586" s="6"/>
      <c r="L1586" s="6"/>
    </row>
    <row r="1587" ht="38.25" customHeight="1">
      <c r="A1587" s="29" t="s">
        <v>2463</v>
      </c>
      <c r="B1587" s="2" t="s">
        <v>24</v>
      </c>
      <c r="C1587" s="21" t="s">
        <v>35</v>
      </c>
      <c r="D1587" s="9" t="s">
        <v>36</v>
      </c>
      <c r="E1587" s="25"/>
      <c r="F1587" s="9" t="s">
        <v>4</v>
      </c>
      <c r="G1587" s="10">
        <v>15.8</v>
      </c>
      <c r="H1587" s="26"/>
      <c r="I1587" s="6"/>
      <c r="J1587" s="6"/>
      <c r="K1587" s="6"/>
      <c r="L1587" s="6"/>
    </row>
    <row r="1588" ht="12.75" customHeight="1">
      <c r="A1588" s="18" t="s">
        <v>2464</v>
      </c>
      <c r="B1588" s="2"/>
      <c r="C1588" s="6"/>
      <c r="D1588" s="6"/>
      <c r="E1588" s="6"/>
      <c r="F1588" s="9" t="s">
        <v>4</v>
      </c>
      <c r="G1588" s="68"/>
      <c r="H1588" s="26"/>
      <c r="I1588" s="6"/>
      <c r="J1588" s="6"/>
      <c r="K1588" s="6"/>
      <c r="L1588" s="6"/>
    </row>
    <row r="1589" ht="38.25" customHeight="1">
      <c r="A1589" s="29" t="s">
        <v>2465</v>
      </c>
      <c r="B1589" s="24" t="s">
        <v>10</v>
      </c>
      <c r="C1589" s="21" t="s">
        <v>11</v>
      </c>
      <c r="D1589" s="21" t="s">
        <v>12</v>
      </c>
      <c r="E1589" s="25"/>
      <c r="F1589" s="9"/>
      <c r="G1589" s="68">
        <v>25.5</v>
      </c>
      <c r="H1589" s="26"/>
      <c r="I1589" s="6"/>
      <c r="J1589" s="6"/>
      <c r="K1589" s="6"/>
      <c r="L1589" s="6"/>
    </row>
    <row r="1590" ht="38.25" customHeight="1">
      <c r="A1590" s="29" t="s">
        <v>2466</v>
      </c>
      <c r="B1590" s="24" t="s">
        <v>17</v>
      </c>
      <c r="C1590" s="21" t="s">
        <v>11</v>
      </c>
      <c r="D1590" s="21" t="s">
        <v>12</v>
      </c>
      <c r="E1590" s="25"/>
      <c r="F1590" s="9"/>
      <c r="G1590" s="68">
        <v>25.5</v>
      </c>
      <c r="H1590" s="26"/>
      <c r="I1590" s="6"/>
      <c r="J1590" s="6"/>
      <c r="K1590" s="6"/>
      <c r="L1590" s="6"/>
    </row>
    <row r="1591" ht="38.25" customHeight="1">
      <c r="A1591" s="29" t="s">
        <v>2467</v>
      </c>
      <c r="B1591" s="2" t="s">
        <v>17</v>
      </c>
      <c r="C1591" s="21" t="s">
        <v>11</v>
      </c>
      <c r="D1591" s="21" t="s">
        <v>12</v>
      </c>
      <c r="E1591" s="25"/>
      <c r="F1591" s="9"/>
      <c r="G1591" s="68">
        <v>25.5</v>
      </c>
      <c r="H1591" s="26"/>
      <c r="I1591" s="6"/>
      <c r="J1591" s="6"/>
      <c r="K1591" s="6"/>
      <c r="L1591" s="6"/>
    </row>
    <row r="1592" ht="39.75" customHeight="1">
      <c r="A1592" s="29" t="s">
        <v>2468</v>
      </c>
      <c r="B1592" s="24" t="s">
        <v>24</v>
      </c>
      <c r="C1592" s="9" t="s">
        <v>11</v>
      </c>
      <c r="D1592" s="9" t="s">
        <v>12</v>
      </c>
      <c r="E1592" s="25"/>
      <c r="F1592" s="9"/>
      <c r="G1592" s="68">
        <v>25.5</v>
      </c>
      <c r="H1592" s="26"/>
      <c r="I1592" s="6"/>
      <c r="J1592" s="6"/>
      <c r="K1592" s="6"/>
      <c r="L1592" s="6"/>
    </row>
    <row r="1593" ht="39.75" customHeight="1">
      <c r="A1593" s="31" t="s">
        <v>2469</v>
      </c>
      <c r="B1593" s="24" t="s">
        <v>24</v>
      </c>
      <c r="C1593" s="21" t="s">
        <v>108</v>
      </c>
      <c r="D1593" s="21" t="s">
        <v>64</v>
      </c>
      <c r="E1593" s="25"/>
      <c r="F1593" s="9"/>
      <c r="G1593" s="22" t="s">
        <v>2470</v>
      </c>
      <c r="H1593" s="26"/>
      <c r="I1593" s="6"/>
      <c r="J1593" s="6"/>
      <c r="K1593" s="6"/>
      <c r="L1593" s="6"/>
    </row>
    <row r="1594" ht="39.75" customHeight="1">
      <c r="A1594" s="29" t="s">
        <v>2471</v>
      </c>
      <c r="B1594" s="24" t="s">
        <v>24</v>
      </c>
      <c r="C1594" s="21" t="s">
        <v>2472</v>
      </c>
      <c r="D1594" s="21" t="s">
        <v>2473</v>
      </c>
      <c r="E1594" s="25"/>
      <c r="F1594" s="21" t="s">
        <v>391</v>
      </c>
      <c r="G1594" s="22" t="s">
        <v>2474</v>
      </c>
      <c r="H1594" s="6"/>
      <c r="I1594" s="6"/>
      <c r="J1594" s="6"/>
      <c r="K1594" s="6"/>
      <c r="L1594" s="6"/>
    </row>
    <row r="1595" ht="38.25" customHeight="1">
      <c r="A1595" s="29" t="s">
        <v>2475</v>
      </c>
      <c r="B1595" s="24" t="s">
        <v>24</v>
      </c>
      <c r="C1595" s="9" t="s">
        <v>11</v>
      </c>
      <c r="D1595" s="9" t="s">
        <v>12</v>
      </c>
      <c r="E1595" s="25"/>
      <c r="F1595" s="9"/>
      <c r="G1595" s="68">
        <v>25.5</v>
      </c>
      <c r="H1595" s="6"/>
      <c r="I1595" s="6"/>
      <c r="J1595" s="6"/>
      <c r="K1595" s="6"/>
      <c r="L1595" s="6"/>
    </row>
    <row r="1596" ht="38.25" customHeight="1">
      <c r="A1596" s="29" t="s">
        <v>2476</v>
      </c>
      <c r="B1596" s="24" t="s">
        <v>14</v>
      </c>
      <c r="C1596" s="9" t="s">
        <v>172</v>
      </c>
      <c r="D1596" s="9" t="s">
        <v>12</v>
      </c>
      <c r="E1596" s="25"/>
      <c r="F1596" s="9"/>
      <c r="G1596" s="68">
        <v>25.5</v>
      </c>
      <c r="H1596" s="6"/>
      <c r="I1596" s="6"/>
      <c r="J1596" s="6"/>
      <c r="K1596" s="6"/>
      <c r="L1596" s="6"/>
    </row>
    <row r="1597" ht="25.5" customHeight="1">
      <c r="A1597" s="29" t="s">
        <v>2477</v>
      </c>
      <c r="B1597" s="2" t="s">
        <v>17</v>
      </c>
      <c r="C1597" s="9" t="s">
        <v>11</v>
      </c>
      <c r="D1597" s="9" t="s">
        <v>12</v>
      </c>
      <c r="E1597" s="25"/>
      <c r="F1597" s="9"/>
      <c r="G1597" s="68">
        <v>25.5</v>
      </c>
      <c r="H1597" s="6"/>
      <c r="I1597" s="6"/>
      <c r="J1597" s="6"/>
      <c r="K1597" s="6"/>
      <c r="L1597" s="6"/>
    </row>
    <row r="1598" ht="39.75" customHeight="1">
      <c r="A1598" s="29" t="s">
        <v>2478</v>
      </c>
      <c r="B1598" s="24" t="s">
        <v>10</v>
      </c>
      <c r="C1598" s="21" t="s">
        <v>108</v>
      </c>
      <c r="D1598" s="21" t="s">
        <v>19</v>
      </c>
      <c r="E1598" s="25"/>
      <c r="F1598" s="9"/>
      <c r="G1598" s="22" t="s">
        <v>2479</v>
      </c>
      <c r="H1598" s="6"/>
      <c r="I1598" s="6"/>
      <c r="J1598" s="6"/>
      <c r="K1598" s="6"/>
      <c r="L1598" s="6"/>
    </row>
    <row r="1599" ht="38.25" customHeight="1">
      <c r="A1599" s="29" t="s">
        <v>2480</v>
      </c>
      <c r="B1599" s="2" t="s">
        <v>17</v>
      </c>
      <c r="C1599" s="9" t="s">
        <v>11</v>
      </c>
      <c r="D1599" s="9" t="s">
        <v>342</v>
      </c>
      <c r="E1599" s="25"/>
      <c r="F1599" s="9"/>
      <c r="G1599" s="68">
        <v>28.0</v>
      </c>
      <c r="H1599" s="26"/>
      <c r="I1599" s="6"/>
      <c r="J1599" s="6"/>
      <c r="K1599" s="6"/>
      <c r="L1599" s="6"/>
    </row>
    <row r="1600" ht="38.25" customHeight="1">
      <c r="A1600" s="29" t="s">
        <v>2481</v>
      </c>
      <c r="B1600" s="2" t="s">
        <v>17</v>
      </c>
      <c r="C1600" s="9" t="s">
        <v>11</v>
      </c>
      <c r="D1600" s="9" t="s">
        <v>12</v>
      </c>
      <c r="E1600" s="25"/>
      <c r="F1600" s="9"/>
      <c r="G1600" s="68">
        <v>18.0</v>
      </c>
      <c r="H1600" s="26"/>
      <c r="I1600" s="6"/>
      <c r="J1600" s="6"/>
      <c r="K1600" s="6"/>
      <c r="L1600" s="6"/>
    </row>
    <row r="1601" ht="25.5" customHeight="1">
      <c r="A1601" s="29" t="s">
        <v>2482</v>
      </c>
      <c r="B1601" s="2" t="s">
        <v>17</v>
      </c>
      <c r="C1601" s="9" t="s">
        <v>11</v>
      </c>
      <c r="D1601" s="9" t="s">
        <v>12</v>
      </c>
      <c r="E1601" s="25"/>
      <c r="F1601" s="9"/>
      <c r="G1601" s="68">
        <v>18.0</v>
      </c>
      <c r="H1601" s="6"/>
      <c r="I1601" s="6"/>
      <c r="J1601" s="6"/>
      <c r="K1601" s="6"/>
      <c r="L1601" s="6"/>
    </row>
    <row r="1602" ht="25.5" customHeight="1">
      <c r="A1602" s="29" t="s">
        <v>2483</v>
      </c>
      <c r="B1602" s="2" t="s">
        <v>17</v>
      </c>
      <c r="C1602" s="9" t="s">
        <v>11</v>
      </c>
      <c r="D1602" s="9" t="s">
        <v>12</v>
      </c>
      <c r="E1602" s="25"/>
      <c r="F1602" s="9"/>
      <c r="G1602" s="68">
        <v>25.5</v>
      </c>
      <c r="H1602" s="6"/>
      <c r="I1602" s="6"/>
      <c r="J1602" s="6"/>
      <c r="K1602" s="6"/>
      <c r="L1602" s="6"/>
    </row>
    <row r="1603" ht="38.25" customHeight="1">
      <c r="A1603" s="29" t="s">
        <v>2484</v>
      </c>
      <c r="B1603" s="2" t="s">
        <v>17</v>
      </c>
      <c r="C1603" s="9" t="s">
        <v>11</v>
      </c>
      <c r="D1603" s="9" t="s">
        <v>12</v>
      </c>
      <c r="E1603" s="25"/>
      <c r="F1603" s="9"/>
      <c r="G1603" s="68">
        <v>25.5</v>
      </c>
      <c r="H1603" s="26"/>
      <c r="I1603" s="6"/>
      <c r="J1603" s="6"/>
      <c r="K1603" s="6"/>
      <c r="L1603" s="6"/>
    </row>
    <row r="1604" ht="38.25" customHeight="1">
      <c r="A1604" s="29" t="s">
        <v>2485</v>
      </c>
      <c r="B1604" s="2" t="s">
        <v>17</v>
      </c>
      <c r="C1604" s="21" t="s">
        <v>80</v>
      </c>
      <c r="D1604" s="9" t="s">
        <v>12</v>
      </c>
      <c r="E1604" s="25"/>
      <c r="F1604" s="9" t="s">
        <v>4</v>
      </c>
      <c r="G1604" s="68">
        <v>25.5</v>
      </c>
      <c r="H1604" s="6"/>
      <c r="I1604" s="6"/>
      <c r="J1604" s="6"/>
      <c r="K1604" s="6"/>
      <c r="L1604" s="6"/>
    </row>
    <row r="1605" ht="25.5" customHeight="1">
      <c r="A1605" s="29" t="s">
        <v>2486</v>
      </c>
      <c r="B1605" s="2" t="s">
        <v>17</v>
      </c>
      <c r="C1605" s="9" t="s">
        <v>172</v>
      </c>
      <c r="D1605" s="9" t="s">
        <v>12</v>
      </c>
      <c r="E1605" s="6"/>
      <c r="F1605" s="6"/>
      <c r="G1605" s="68">
        <v>18.0</v>
      </c>
      <c r="H1605" s="6"/>
      <c r="I1605" s="6"/>
      <c r="J1605" s="6"/>
      <c r="K1605" s="6"/>
      <c r="L1605" s="6"/>
    </row>
    <row r="1606" ht="52.5" customHeight="1">
      <c r="A1606" s="29" t="s">
        <v>2487</v>
      </c>
      <c r="B1606" s="2" t="s">
        <v>17</v>
      </c>
      <c r="C1606" s="21" t="s">
        <v>11</v>
      </c>
      <c r="D1606" s="9" t="s">
        <v>12</v>
      </c>
      <c r="E1606" s="25"/>
      <c r="F1606" s="9"/>
      <c r="G1606" s="68">
        <v>18.0</v>
      </c>
      <c r="H1606" s="26"/>
      <c r="I1606" s="6"/>
      <c r="J1606" s="6"/>
      <c r="K1606" s="6"/>
      <c r="L1606" s="6"/>
    </row>
    <row r="1607" ht="25.5" customHeight="1">
      <c r="A1607" s="29" t="s">
        <v>2488</v>
      </c>
      <c r="B1607" s="2" t="s">
        <v>17</v>
      </c>
      <c r="C1607" s="9" t="s">
        <v>11</v>
      </c>
      <c r="D1607" s="9" t="s">
        <v>12</v>
      </c>
      <c r="E1607" s="25"/>
      <c r="F1607" s="9" t="s">
        <v>22</v>
      </c>
      <c r="G1607" s="68">
        <v>25.5</v>
      </c>
      <c r="H1607" s="6"/>
      <c r="I1607" s="6"/>
      <c r="J1607" s="6"/>
      <c r="K1607" s="6"/>
      <c r="L1607" s="6"/>
    </row>
    <row r="1608" ht="25.5" customHeight="1">
      <c r="A1608" s="29" t="s">
        <v>2489</v>
      </c>
      <c r="B1608" s="2" t="s">
        <v>17</v>
      </c>
      <c r="C1608" s="21" t="s">
        <v>11</v>
      </c>
      <c r="D1608" s="21" t="s">
        <v>43</v>
      </c>
      <c r="E1608" s="25"/>
      <c r="F1608" s="9"/>
      <c r="G1608" s="68">
        <v>25.5</v>
      </c>
      <c r="H1608" s="26"/>
      <c r="I1608" s="6"/>
      <c r="J1608" s="6"/>
      <c r="K1608" s="6"/>
      <c r="L1608" s="6"/>
    </row>
    <row r="1609" ht="25.5" customHeight="1">
      <c r="A1609" s="29" t="s">
        <v>2490</v>
      </c>
      <c r="B1609" s="2" t="s">
        <v>17</v>
      </c>
      <c r="C1609" s="21" t="s">
        <v>511</v>
      </c>
      <c r="D1609" s="21" t="s">
        <v>512</v>
      </c>
      <c r="E1609" s="6"/>
      <c r="F1609" s="6"/>
      <c r="G1609" s="22" t="s">
        <v>544</v>
      </c>
      <c r="H1609" s="6"/>
      <c r="I1609" s="6"/>
      <c r="J1609" s="6"/>
      <c r="K1609" s="6"/>
      <c r="L1609" s="6"/>
    </row>
    <row r="1610" ht="39.75" customHeight="1">
      <c r="A1610" s="29" t="s">
        <v>2491</v>
      </c>
      <c r="B1610" s="24" t="s">
        <v>17</v>
      </c>
      <c r="C1610" s="21" t="s">
        <v>172</v>
      </c>
      <c r="D1610" s="21" t="s">
        <v>12</v>
      </c>
      <c r="E1610" s="25"/>
      <c r="F1610" s="9"/>
      <c r="G1610" s="68">
        <v>25.5</v>
      </c>
      <c r="H1610" s="26"/>
      <c r="I1610" s="6"/>
      <c r="J1610" s="6"/>
      <c r="K1610" s="6"/>
      <c r="L1610" s="6"/>
    </row>
    <row r="1611" ht="38.25" customHeight="1">
      <c r="A1611" s="23" t="s">
        <v>2492</v>
      </c>
      <c r="B1611" s="2" t="s">
        <v>17</v>
      </c>
      <c r="C1611" s="21" t="s">
        <v>172</v>
      </c>
      <c r="D1611" s="9" t="s">
        <v>12</v>
      </c>
      <c r="E1611" s="25"/>
      <c r="F1611" s="9"/>
      <c r="G1611" s="68">
        <v>18.0</v>
      </c>
      <c r="H1611" s="26"/>
      <c r="I1611" s="6"/>
      <c r="J1611" s="6"/>
      <c r="K1611" s="6"/>
      <c r="L1611" s="6"/>
    </row>
    <row r="1612" ht="38.25" customHeight="1">
      <c r="A1612" s="29" t="s">
        <v>2493</v>
      </c>
      <c r="B1612" s="2" t="s">
        <v>17</v>
      </c>
      <c r="C1612" s="21" t="s">
        <v>642</v>
      </c>
      <c r="D1612" s="21" t="s">
        <v>19</v>
      </c>
      <c r="E1612" s="6"/>
      <c r="F1612" s="6"/>
      <c r="G1612" s="22" t="s">
        <v>2494</v>
      </c>
      <c r="H1612" s="26"/>
      <c r="I1612" s="6"/>
      <c r="J1612" s="6"/>
      <c r="K1612" s="6"/>
      <c r="L1612" s="6"/>
    </row>
    <row r="1613" ht="51.0" customHeight="1">
      <c r="A1613" s="29" t="s">
        <v>2495</v>
      </c>
      <c r="B1613" s="24" t="s">
        <v>24</v>
      </c>
      <c r="C1613" s="21" t="s">
        <v>108</v>
      </c>
      <c r="D1613" s="21" t="s">
        <v>30</v>
      </c>
      <c r="E1613" s="25"/>
      <c r="F1613" s="9" t="s">
        <v>22</v>
      </c>
      <c r="G1613" s="22" t="s">
        <v>2496</v>
      </c>
      <c r="H1613" s="26"/>
      <c r="I1613" s="6"/>
      <c r="J1613" s="6"/>
      <c r="K1613" s="6"/>
      <c r="L1613" s="6"/>
    </row>
    <row r="1614" ht="38.25" customHeight="1">
      <c r="A1614" s="29" t="s">
        <v>2497</v>
      </c>
      <c r="B1614" s="2" t="s">
        <v>57</v>
      </c>
      <c r="C1614" s="21" t="s">
        <v>172</v>
      </c>
      <c r="D1614" s="21" t="s">
        <v>12</v>
      </c>
      <c r="E1614" s="25"/>
      <c r="F1614" s="9"/>
      <c r="G1614" s="68">
        <v>18.0</v>
      </c>
      <c r="H1614" s="26"/>
      <c r="I1614" s="6"/>
      <c r="J1614" s="6"/>
      <c r="K1614" s="6"/>
      <c r="L1614" s="6"/>
    </row>
    <row r="1615" ht="38.25" customHeight="1">
      <c r="A1615" s="29" t="s">
        <v>2498</v>
      </c>
      <c r="B1615" s="2" t="s">
        <v>57</v>
      </c>
      <c r="C1615" s="21" t="s">
        <v>172</v>
      </c>
      <c r="D1615" s="21" t="s">
        <v>12</v>
      </c>
      <c r="E1615" s="25"/>
      <c r="F1615" s="9"/>
      <c r="G1615" s="68">
        <v>18.0</v>
      </c>
      <c r="H1615" s="26"/>
      <c r="I1615" s="6"/>
      <c r="J1615" s="6"/>
      <c r="K1615" s="6"/>
      <c r="L1615" s="6"/>
    </row>
    <row r="1616" ht="39.75" customHeight="1">
      <c r="A1616" s="29" t="s">
        <v>2499</v>
      </c>
      <c r="B1616" s="24" t="s">
        <v>10</v>
      </c>
      <c r="C1616" s="21" t="s">
        <v>172</v>
      </c>
      <c r="D1616" s="21" t="s">
        <v>12</v>
      </c>
      <c r="E1616" s="25"/>
      <c r="F1616" s="9"/>
      <c r="G1616" s="68">
        <v>25.5</v>
      </c>
      <c r="H1616" s="26"/>
      <c r="I1616" s="6"/>
      <c r="J1616" s="6"/>
      <c r="K1616" s="6"/>
      <c r="L1616" s="6"/>
    </row>
    <row r="1617" ht="38.25" customHeight="1">
      <c r="A1617" s="29" t="s">
        <v>2500</v>
      </c>
      <c r="B1617" s="24" t="s">
        <v>24</v>
      </c>
      <c r="C1617" s="21" t="s">
        <v>11</v>
      </c>
      <c r="D1617" s="21" t="s">
        <v>12</v>
      </c>
      <c r="E1617" s="25"/>
      <c r="F1617" s="9"/>
      <c r="G1617" s="68">
        <v>25.5</v>
      </c>
      <c r="H1617" s="26"/>
      <c r="I1617" s="6"/>
      <c r="J1617" s="6"/>
      <c r="K1617" s="6"/>
      <c r="L1617" s="6"/>
    </row>
    <row r="1618" ht="12.75" customHeight="1">
      <c r="A1618" s="18" t="s">
        <v>2501</v>
      </c>
      <c r="B1618" s="2"/>
      <c r="C1618" s="35"/>
      <c r="D1618" s="35"/>
      <c r="E1618" s="36"/>
      <c r="F1618" s="6"/>
      <c r="G1618" s="68"/>
      <c r="H1618" s="26"/>
      <c r="I1618" s="6"/>
      <c r="J1618" s="6"/>
      <c r="K1618" s="6"/>
      <c r="L1618" s="6"/>
    </row>
    <row r="1619" ht="63.75" customHeight="1">
      <c r="A1619" s="27" t="s">
        <v>2502</v>
      </c>
      <c r="B1619" s="28" t="s">
        <v>14</v>
      </c>
      <c r="C1619" s="35" t="s">
        <v>80</v>
      </c>
      <c r="D1619" s="9" t="s">
        <v>12</v>
      </c>
      <c r="E1619" s="36"/>
      <c r="F1619" s="9"/>
      <c r="G1619" s="68">
        <v>38.0</v>
      </c>
      <c r="H1619" s="26"/>
      <c r="I1619" s="6"/>
      <c r="J1619" s="6"/>
      <c r="K1619" s="6"/>
      <c r="L1619" s="6"/>
    </row>
    <row r="1620" ht="12.75" customHeight="1">
      <c r="A1620" s="18" t="s">
        <v>2503</v>
      </c>
      <c r="B1620" s="6"/>
      <c r="C1620" s="9"/>
      <c r="D1620" s="9"/>
      <c r="E1620" s="25"/>
      <c r="F1620" s="6"/>
      <c r="G1620" s="68"/>
      <c r="H1620" s="26"/>
      <c r="I1620" s="6"/>
      <c r="J1620" s="6"/>
      <c r="K1620" s="6"/>
      <c r="L1620" s="6"/>
    </row>
    <row r="1621" ht="39.75" customHeight="1">
      <c r="A1621" s="29" t="s">
        <v>2504</v>
      </c>
      <c r="B1621" s="2" t="s">
        <v>440</v>
      </c>
      <c r="C1621" s="21" t="s">
        <v>511</v>
      </c>
      <c r="D1621" s="21" t="s">
        <v>512</v>
      </c>
      <c r="E1621" s="25"/>
      <c r="F1621" s="9" t="s">
        <v>4</v>
      </c>
      <c r="G1621" s="22" t="s">
        <v>2505</v>
      </c>
      <c r="H1621" s="26"/>
      <c r="I1621" s="6"/>
      <c r="J1621" s="6"/>
      <c r="K1621" s="6"/>
      <c r="L1621" s="6"/>
    </row>
    <row r="1622" ht="12.75" customHeight="1">
      <c r="A1622" s="63" t="s">
        <v>2506</v>
      </c>
      <c r="B1622" s="24"/>
      <c r="C1622" s="6"/>
      <c r="D1622" s="6"/>
      <c r="E1622" s="6"/>
      <c r="F1622" s="6"/>
      <c r="G1622" s="6"/>
      <c r="H1622" s="6"/>
      <c r="I1622" s="6"/>
      <c r="J1622" s="6"/>
      <c r="K1622" s="6"/>
      <c r="L1622" s="6"/>
    </row>
    <row r="1623" ht="38.25" customHeight="1">
      <c r="A1623" s="69" t="s">
        <v>2507</v>
      </c>
      <c r="B1623" s="2" t="s">
        <v>338</v>
      </c>
      <c r="C1623" s="9" t="s">
        <v>11</v>
      </c>
      <c r="D1623" s="9" t="s">
        <v>12</v>
      </c>
      <c r="E1623" s="25"/>
      <c r="F1623" s="9" t="s">
        <v>443</v>
      </c>
      <c r="G1623" s="10">
        <v>34.0</v>
      </c>
      <c r="H1623" s="6"/>
      <c r="I1623" s="6"/>
      <c r="J1623" s="6"/>
      <c r="K1623" s="6"/>
      <c r="L1623" s="6"/>
    </row>
    <row r="1624" ht="51.0" customHeight="1">
      <c r="A1624" s="69" t="s">
        <v>2508</v>
      </c>
      <c r="B1624" s="2" t="s">
        <v>338</v>
      </c>
      <c r="C1624" s="9" t="s">
        <v>35</v>
      </c>
      <c r="D1624" s="9" t="s">
        <v>12</v>
      </c>
      <c r="E1624" s="25"/>
      <c r="F1624" s="9"/>
      <c r="G1624" s="68">
        <v>38.0</v>
      </c>
      <c r="H1624" s="26"/>
      <c r="I1624" s="6"/>
      <c r="J1624" s="6"/>
      <c r="K1624" s="6"/>
      <c r="L1624" s="6"/>
    </row>
    <row r="1625" ht="51.0" customHeight="1">
      <c r="A1625" s="69" t="s">
        <v>2509</v>
      </c>
      <c r="B1625" s="2" t="s">
        <v>338</v>
      </c>
      <c r="C1625" s="9" t="s">
        <v>11</v>
      </c>
      <c r="D1625" s="9" t="s">
        <v>12</v>
      </c>
      <c r="E1625" s="25"/>
      <c r="F1625" s="9" t="s">
        <v>443</v>
      </c>
      <c r="G1625" s="10">
        <v>34.0</v>
      </c>
      <c r="H1625" s="26"/>
      <c r="I1625" s="6"/>
      <c r="J1625" s="6"/>
      <c r="K1625" s="6"/>
      <c r="L1625" s="6"/>
    </row>
    <row r="1626" ht="12.75" customHeight="1">
      <c r="A1626" s="63" t="s">
        <v>2510</v>
      </c>
      <c r="B1626" s="24"/>
      <c r="C1626" s="6"/>
      <c r="D1626" s="6"/>
      <c r="E1626" s="6"/>
      <c r="F1626" s="6"/>
      <c r="G1626" s="6"/>
      <c r="H1626" s="6"/>
      <c r="I1626" s="6"/>
      <c r="J1626" s="6"/>
      <c r="K1626" s="6"/>
      <c r="L1626" s="6"/>
    </row>
    <row r="1627" ht="51.0" customHeight="1">
      <c r="A1627" s="69" t="s">
        <v>2511</v>
      </c>
      <c r="B1627" s="2" t="s">
        <v>338</v>
      </c>
      <c r="C1627" s="9" t="s">
        <v>11</v>
      </c>
      <c r="D1627" s="9" t="s">
        <v>12</v>
      </c>
      <c r="E1627" s="25"/>
      <c r="F1627" s="9" t="s">
        <v>443</v>
      </c>
      <c r="G1627" s="68">
        <v>38.0</v>
      </c>
      <c r="H1627" s="26"/>
      <c r="I1627" s="6"/>
      <c r="J1627" s="6"/>
      <c r="K1627" s="6"/>
      <c r="L1627" s="6"/>
    </row>
    <row r="1628" ht="12.75" customHeight="1">
      <c r="A1628" s="63" t="s">
        <v>2512</v>
      </c>
      <c r="B1628" s="24"/>
      <c r="C1628" s="9"/>
      <c r="D1628" s="9"/>
      <c r="E1628" s="25"/>
      <c r="F1628" s="9" t="s">
        <v>4</v>
      </c>
      <c r="G1628" s="68"/>
      <c r="H1628" s="26"/>
      <c r="I1628" s="6"/>
      <c r="J1628" s="6"/>
      <c r="K1628" s="6"/>
      <c r="L1628" s="6"/>
    </row>
    <row r="1629" ht="51.0" customHeight="1">
      <c r="A1629" s="29" t="s">
        <v>2513</v>
      </c>
      <c r="B1629" s="2" t="s">
        <v>10</v>
      </c>
      <c r="C1629" s="9" t="s">
        <v>80</v>
      </c>
      <c r="D1629" s="9" t="s">
        <v>12</v>
      </c>
      <c r="E1629" s="25"/>
      <c r="F1629" s="9"/>
      <c r="G1629" s="68">
        <v>38.0</v>
      </c>
      <c r="H1629" s="26"/>
      <c r="I1629" s="6"/>
      <c r="J1629" s="6"/>
      <c r="K1629" s="6"/>
      <c r="L1629" s="6"/>
    </row>
    <row r="1630" ht="51.0" customHeight="1">
      <c r="A1630" s="29" t="s">
        <v>2514</v>
      </c>
      <c r="B1630" s="2" t="s">
        <v>10</v>
      </c>
      <c r="C1630" s="9" t="s">
        <v>11</v>
      </c>
      <c r="D1630" s="9" t="s">
        <v>12</v>
      </c>
      <c r="E1630" s="25"/>
      <c r="F1630" s="9" t="s">
        <v>443</v>
      </c>
      <c r="G1630" s="68">
        <v>38.0</v>
      </c>
      <c r="H1630" s="26"/>
      <c r="I1630" s="6"/>
      <c r="J1630" s="6"/>
      <c r="K1630" s="6"/>
      <c r="L1630" s="6"/>
    </row>
    <row r="1631" ht="12.75" customHeight="1">
      <c r="A1631" s="18" t="s">
        <v>2515</v>
      </c>
      <c r="B1631" s="2"/>
      <c r="C1631" s="6"/>
      <c r="D1631" s="6"/>
      <c r="E1631" s="6"/>
      <c r="F1631" s="9" t="s">
        <v>4</v>
      </c>
      <c r="G1631" s="68"/>
      <c r="H1631" s="26"/>
      <c r="I1631" s="6"/>
      <c r="J1631" s="6"/>
      <c r="K1631" s="6"/>
      <c r="L1631" s="6"/>
    </row>
    <row r="1632" ht="38.25" customHeight="1">
      <c r="A1632" s="29" t="s">
        <v>2516</v>
      </c>
      <c r="B1632" s="2" t="s">
        <v>338</v>
      </c>
      <c r="C1632" s="21" t="s">
        <v>881</v>
      </c>
      <c r="D1632" s="21" t="s">
        <v>30</v>
      </c>
      <c r="E1632" s="25"/>
      <c r="F1632" s="21" t="s">
        <v>1031</v>
      </c>
      <c r="G1632" s="22" t="s">
        <v>1776</v>
      </c>
      <c r="H1632" s="26"/>
      <c r="I1632" s="6"/>
      <c r="J1632" s="6"/>
      <c r="K1632" s="6"/>
      <c r="L1632" s="6"/>
    </row>
    <row r="1633" ht="38.25" customHeight="1">
      <c r="A1633" s="29" t="s">
        <v>2517</v>
      </c>
      <c r="B1633" s="2" t="s">
        <v>17</v>
      </c>
      <c r="C1633" s="21" t="s">
        <v>384</v>
      </c>
      <c r="D1633" s="21" t="s">
        <v>260</v>
      </c>
      <c r="E1633" s="25"/>
      <c r="F1633" s="21" t="s">
        <v>31</v>
      </c>
      <c r="G1633" s="22" t="s">
        <v>2518</v>
      </c>
      <c r="H1633" s="26"/>
      <c r="I1633" s="6"/>
      <c r="J1633" s="6"/>
      <c r="K1633" s="6"/>
      <c r="L1633" s="6"/>
    </row>
    <row r="1634" ht="25.5" customHeight="1">
      <c r="A1634" s="29" t="s">
        <v>2519</v>
      </c>
      <c r="B1634" s="2" t="s">
        <v>17</v>
      </c>
      <c r="C1634" s="21" t="s">
        <v>179</v>
      </c>
      <c r="D1634" s="21" t="s">
        <v>12</v>
      </c>
      <c r="E1634" s="25"/>
      <c r="F1634" s="9"/>
      <c r="G1634" s="68">
        <v>38.0</v>
      </c>
      <c r="H1634" s="6"/>
      <c r="I1634" s="6"/>
      <c r="J1634" s="6"/>
      <c r="K1634" s="6"/>
      <c r="L1634" s="6"/>
    </row>
    <row r="1635" ht="25.5" customHeight="1">
      <c r="A1635" s="29" t="s">
        <v>2520</v>
      </c>
      <c r="B1635" s="2" t="s">
        <v>17</v>
      </c>
      <c r="C1635" s="21" t="s">
        <v>35</v>
      </c>
      <c r="D1635" s="9" t="s">
        <v>12</v>
      </c>
      <c r="E1635" s="25"/>
      <c r="F1635" s="9" t="s">
        <v>443</v>
      </c>
      <c r="G1635" s="68">
        <v>34.0</v>
      </c>
      <c r="H1635" s="26"/>
      <c r="I1635" s="6"/>
      <c r="J1635" s="6"/>
      <c r="K1635" s="6"/>
      <c r="L1635" s="6"/>
    </row>
    <row r="1636" ht="38.25" customHeight="1">
      <c r="A1636" s="29" t="s">
        <v>2521</v>
      </c>
      <c r="B1636" s="2" t="s">
        <v>17</v>
      </c>
      <c r="C1636" s="9" t="s">
        <v>35</v>
      </c>
      <c r="D1636" s="9" t="s">
        <v>12</v>
      </c>
      <c r="E1636" s="25"/>
      <c r="F1636" s="9"/>
      <c r="G1636" s="68">
        <v>34.0</v>
      </c>
      <c r="H1636" s="26"/>
      <c r="I1636" s="6"/>
      <c r="J1636" s="6"/>
      <c r="K1636" s="6"/>
      <c r="L1636" s="6"/>
    </row>
    <row r="1637" ht="38.25" customHeight="1">
      <c r="A1637" s="29" t="s">
        <v>2522</v>
      </c>
      <c r="B1637" s="2" t="s">
        <v>17</v>
      </c>
      <c r="C1637" s="9" t="s">
        <v>93</v>
      </c>
      <c r="D1637" s="9" t="s">
        <v>12</v>
      </c>
      <c r="E1637" s="25"/>
      <c r="F1637" s="9"/>
      <c r="G1637" s="68">
        <v>38.0</v>
      </c>
      <c r="H1637" s="26"/>
      <c r="I1637" s="6"/>
      <c r="J1637" s="6"/>
      <c r="K1637" s="6"/>
      <c r="L1637" s="6"/>
    </row>
    <row r="1638" ht="38.25" customHeight="1">
      <c r="A1638" s="29" t="s">
        <v>2523</v>
      </c>
      <c r="B1638" s="2" t="s">
        <v>17</v>
      </c>
      <c r="C1638" s="21" t="s">
        <v>1307</v>
      </c>
      <c r="D1638" s="21" t="s">
        <v>30</v>
      </c>
      <c r="E1638" s="25"/>
      <c r="F1638" s="9"/>
      <c r="G1638" s="22" t="s">
        <v>1776</v>
      </c>
      <c r="H1638" s="26"/>
      <c r="I1638" s="6"/>
      <c r="J1638" s="6"/>
      <c r="K1638" s="6"/>
      <c r="L1638" s="6"/>
    </row>
    <row r="1639" ht="38.25" customHeight="1">
      <c r="A1639" s="23" t="s">
        <v>2524</v>
      </c>
      <c r="B1639" s="2" t="s">
        <v>17</v>
      </c>
      <c r="C1639" s="9" t="s">
        <v>179</v>
      </c>
      <c r="D1639" s="9" t="s">
        <v>12</v>
      </c>
      <c r="E1639" s="25"/>
      <c r="F1639" s="9"/>
      <c r="G1639" s="68">
        <v>38.0</v>
      </c>
      <c r="H1639" s="26"/>
      <c r="I1639" s="6"/>
      <c r="J1639" s="6"/>
      <c r="K1639" s="6"/>
      <c r="L1639" s="6"/>
    </row>
    <row r="1640" ht="25.5" customHeight="1">
      <c r="A1640" s="29" t="s">
        <v>2525</v>
      </c>
      <c r="B1640" s="2" t="s">
        <v>17</v>
      </c>
      <c r="C1640" s="9" t="s">
        <v>42</v>
      </c>
      <c r="D1640" s="9" t="s">
        <v>12</v>
      </c>
      <c r="E1640" s="25"/>
      <c r="F1640" s="9" t="s">
        <v>443</v>
      </c>
      <c r="G1640" s="68">
        <v>34.0</v>
      </c>
      <c r="H1640" s="26"/>
      <c r="I1640" s="6"/>
      <c r="J1640" s="6"/>
      <c r="K1640" s="6"/>
      <c r="L1640" s="6"/>
    </row>
    <row r="1641" ht="25.5" customHeight="1">
      <c r="A1641" s="29" t="s">
        <v>2526</v>
      </c>
      <c r="B1641" s="2" t="s">
        <v>338</v>
      </c>
      <c r="C1641" s="9" t="s">
        <v>54</v>
      </c>
      <c r="D1641" s="9" t="s">
        <v>12</v>
      </c>
      <c r="E1641" s="25"/>
      <c r="F1641" s="9"/>
      <c r="G1641" s="68">
        <v>25.0</v>
      </c>
      <c r="H1641" s="26"/>
      <c r="I1641" s="6"/>
      <c r="J1641" s="6"/>
      <c r="K1641" s="6"/>
      <c r="L1641" s="6"/>
    </row>
    <row r="1642" ht="38.25" customHeight="1">
      <c r="A1642" s="29" t="s">
        <v>2527</v>
      </c>
      <c r="B1642" s="2" t="s">
        <v>338</v>
      </c>
      <c r="C1642" s="21" t="s">
        <v>1307</v>
      </c>
      <c r="D1642" s="21" t="s">
        <v>30</v>
      </c>
      <c r="E1642" s="25"/>
      <c r="F1642" s="9"/>
      <c r="G1642" s="22" t="s">
        <v>1776</v>
      </c>
      <c r="H1642" s="26"/>
      <c r="I1642" s="6"/>
      <c r="J1642" s="6"/>
      <c r="K1642" s="6"/>
      <c r="L1642" s="6"/>
    </row>
    <row r="1643" ht="38.25" customHeight="1">
      <c r="A1643" s="29" t="s">
        <v>2528</v>
      </c>
      <c r="B1643" s="2" t="s">
        <v>338</v>
      </c>
      <c r="C1643" s="21" t="s">
        <v>2529</v>
      </c>
      <c r="D1643" s="21" t="s">
        <v>457</v>
      </c>
      <c r="E1643" s="25"/>
      <c r="F1643" s="21" t="s">
        <v>458</v>
      </c>
      <c r="G1643" s="22" t="s">
        <v>2530</v>
      </c>
      <c r="H1643" s="26"/>
      <c r="I1643" s="6"/>
      <c r="J1643" s="6"/>
      <c r="K1643" s="6"/>
      <c r="L1643" s="6"/>
    </row>
    <row r="1644" ht="38.25" customHeight="1">
      <c r="A1644" s="29" t="s">
        <v>2531</v>
      </c>
      <c r="B1644" s="2" t="s">
        <v>338</v>
      </c>
      <c r="C1644" s="21" t="s">
        <v>381</v>
      </c>
      <c r="D1644" s="21" t="s">
        <v>119</v>
      </c>
      <c r="E1644" s="25" t="s">
        <v>87</v>
      </c>
      <c r="F1644" s="21" t="s">
        <v>22</v>
      </c>
      <c r="G1644" s="22" t="s">
        <v>2532</v>
      </c>
      <c r="H1644" s="26"/>
      <c r="I1644" s="6"/>
      <c r="J1644" s="6"/>
      <c r="K1644" s="6"/>
      <c r="L1644" s="6"/>
    </row>
    <row r="1645" ht="38.25" customHeight="1">
      <c r="A1645" s="23" t="s">
        <v>2533</v>
      </c>
      <c r="B1645" s="2" t="s">
        <v>338</v>
      </c>
      <c r="C1645" s="21" t="s">
        <v>54</v>
      </c>
      <c r="D1645" s="21" t="s">
        <v>12</v>
      </c>
      <c r="E1645" s="25"/>
      <c r="F1645" s="9"/>
      <c r="G1645" s="68">
        <v>36.0</v>
      </c>
      <c r="H1645" s="26"/>
      <c r="I1645" s="6"/>
      <c r="J1645" s="6"/>
      <c r="K1645" s="6"/>
      <c r="L1645" s="6"/>
    </row>
    <row r="1646" ht="39.75" customHeight="1">
      <c r="A1646" s="29" t="s">
        <v>2534</v>
      </c>
      <c r="B1646" s="2" t="s">
        <v>338</v>
      </c>
      <c r="C1646" s="21" t="s">
        <v>2535</v>
      </c>
      <c r="D1646" s="21" t="s">
        <v>2536</v>
      </c>
      <c r="E1646" s="30" t="s">
        <v>2537</v>
      </c>
      <c r="F1646" s="21" t="s">
        <v>244</v>
      </c>
      <c r="G1646" s="22" t="s">
        <v>2538</v>
      </c>
      <c r="H1646" s="26"/>
      <c r="I1646" s="6"/>
      <c r="J1646" s="6"/>
      <c r="K1646" s="6"/>
      <c r="L1646" s="6"/>
    </row>
    <row r="1647" ht="38.25" customHeight="1">
      <c r="A1647" s="29" t="s">
        <v>2539</v>
      </c>
      <c r="B1647" s="2" t="s">
        <v>338</v>
      </c>
      <c r="C1647" s="21" t="s">
        <v>54</v>
      </c>
      <c r="D1647" s="21" t="s">
        <v>12</v>
      </c>
      <c r="E1647" s="25"/>
      <c r="F1647" s="9" t="s">
        <v>4</v>
      </c>
      <c r="G1647" s="68">
        <v>34.0</v>
      </c>
      <c r="H1647" s="26"/>
      <c r="I1647" s="6"/>
      <c r="J1647" s="6"/>
      <c r="K1647" s="6"/>
      <c r="L1647" s="6"/>
    </row>
    <row r="1648" ht="38.25" customHeight="1">
      <c r="A1648" s="29" t="s">
        <v>2540</v>
      </c>
      <c r="B1648" s="2" t="s">
        <v>338</v>
      </c>
      <c r="C1648" s="9" t="s">
        <v>54</v>
      </c>
      <c r="D1648" s="9" t="s">
        <v>12</v>
      </c>
      <c r="E1648" s="25"/>
      <c r="F1648" s="9"/>
      <c r="G1648" s="68">
        <v>34.0</v>
      </c>
      <c r="H1648" s="26"/>
      <c r="I1648" s="6"/>
      <c r="J1648" s="6"/>
      <c r="K1648" s="6"/>
      <c r="L1648" s="6"/>
    </row>
    <row r="1649" ht="38.25" customHeight="1">
      <c r="A1649" s="29" t="s">
        <v>2541</v>
      </c>
      <c r="B1649" s="2" t="s">
        <v>338</v>
      </c>
      <c r="C1649" s="9" t="s">
        <v>179</v>
      </c>
      <c r="D1649" s="9" t="s">
        <v>712</v>
      </c>
      <c r="E1649" s="25"/>
      <c r="F1649" s="9" t="s">
        <v>22</v>
      </c>
      <c r="G1649" s="68">
        <v>88.0</v>
      </c>
      <c r="H1649" s="26"/>
      <c r="I1649" s="6"/>
      <c r="J1649" s="6"/>
      <c r="K1649" s="6"/>
      <c r="L1649" s="6"/>
    </row>
    <row r="1650" ht="38.25" customHeight="1">
      <c r="A1650" s="29" t="s">
        <v>2542</v>
      </c>
      <c r="B1650" s="2" t="s">
        <v>338</v>
      </c>
      <c r="C1650" s="9" t="s">
        <v>15</v>
      </c>
      <c r="D1650" s="9" t="s">
        <v>12</v>
      </c>
      <c r="E1650" s="9"/>
      <c r="F1650" s="9" t="s">
        <v>22</v>
      </c>
      <c r="G1650" s="68">
        <v>42.0</v>
      </c>
      <c r="H1650" s="26"/>
      <c r="I1650" s="6"/>
      <c r="J1650" s="6"/>
      <c r="K1650" s="6"/>
      <c r="L1650" s="6"/>
    </row>
    <row r="1651" ht="38.25" customHeight="1">
      <c r="A1651" s="29" t="s">
        <v>2543</v>
      </c>
      <c r="B1651" s="2" t="s">
        <v>338</v>
      </c>
      <c r="C1651" s="21" t="s">
        <v>2061</v>
      </c>
      <c r="D1651" s="21" t="s">
        <v>30</v>
      </c>
      <c r="E1651" s="25"/>
      <c r="F1651" s="21" t="s">
        <v>1031</v>
      </c>
      <c r="G1651" s="22" t="s">
        <v>1776</v>
      </c>
      <c r="H1651" s="6"/>
      <c r="I1651" s="6"/>
      <c r="J1651" s="6"/>
      <c r="K1651" s="6"/>
      <c r="L1651" s="6"/>
    </row>
    <row r="1652" ht="38.25" customHeight="1">
      <c r="A1652" s="29" t="s">
        <v>2544</v>
      </c>
      <c r="B1652" s="2" t="s">
        <v>338</v>
      </c>
      <c r="C1652" s="21" t="s">
        <v>179</v>
      </c>
      <c r="D1652" s="21" t="s">
        <v>12</v>
      </c>
      <c r="E1652" s="25"/>
      <c r="F1652" s="9"/>
      <c r="G1652" s="68">
        <v>36.0</v>
      </c>
      <c r="H1652" s="6"/>
      <c r="I1652" s="6"/>
      <c r="J1652" s="6"/>
      <c r="K1652" s="6"/>
      <c r="L1652" s="6"/>
    </row>
    <row r="1653" ht="51.0" customHeight="1">
      <c r="A1653" s="29" t="s">
        <v>2545</v>
      </c>
      <c r="B1653" s="2" t="s">
        <v>57</v>
      </c>
      <c r="C1653" s="21" t="s">
        <v>2546</v>
      </c>
      <c r="D1653" s="21" t="s">
        <v>2547</v>
      </c>
      <c r="E1653" s="25"/>
      <c r="F1653" s="21" t="s">
        <v>2548</v>
      </c>
      <c r="G1653" s="22" t="s">
        <v>2549</v>
      </c>
      <c r="H1653" s="26"/>
      <c r="I1653" s="6"/>
      <c r="J1653" s="6"/>
      <c r="K1653" s="6"/>
      <c r="L1653" s="6"/>
    </row>
    <row r="1654" ht="38.25" customHeight="1">
      <c r="A1654" s="29" t="s">
        <v>2550</v>
      </c>
      <c r="B1654" s="24">
        <v>3.0</v>
      </c>
      <c r="C1654" s="21" t="s">
        <v>11</v>
      </c>
      <c r="D1654" s="21" t="s">
        <v>12</v>
      </c>
      <c r="E1654" s="25"/>
      <c r="F1654" s="9" t="s">
        <v>443</v>
      </c>
      <c r="G1654" s="68">
        <v>40.0</v>
      </c>
      <c r="H1654" s="26"/>
      <c r="I1654" s="6"/>
      <c r="J1654" s="6"/>
      <c r="K1654" s="6"/>
      <c r="L1654" s="6"/>
    </row>
    <row r="1655" ht="51.0" customHeight="1">
      <c r="A1655" s="29" t="s">
        <v>2551</v>
      </c>
      <c r="B1655" s="2" t="s">
        <v>338</v>
      </c>
      <c r="C1655" s="21" t="s">
        <v>1039</v>
      </c>
      <c r="D1655" s="21" t="s">
        <v>30</v>
      </c>
      <c r="E1655" s="25"/>
      <c r="F1655" s="21" t="s">
        <v>1031</v>
      </c>
      <c r="G1655" s="22" t="s">
        <v>1776</v>
      </c>
      <c r="H1655" s="26"/>
      <c r="I1655" s="6"/>
      <c r="J1655" s="6"/>
      <c r="K1655" s="6"/>
      <c r="L1655" s="6"/>
    </row>
    <row r="1656" ht="25.5" customHeight="1">
      <c r="A1656" s="23" t="s">
        <v>2552</v>
      </c>
      <c r="B1656" s="2" t="s">
        <v>338</v>
      </c>
      <c r="C1656" s="21" t="s">
        <v>75</v>
      </c>
      <c r="D1656" s="21" t="s">
        <v>30</v>
      </c>
      <c r="E1656" s="25"/>
      <c r="F1656" s="9"/>
      <c r="G1656" s="22" t="s">
        <v>2553</v>
      </c>
      <c r="H1656" s="26"/>
      <c r="I1656" s="6"/>
      <c r="J1656" s="6"/>
      <c r="K1656" s="6"/>
      <c r="L1656" s="6"/>
    </row>
    <row r="1657" ht="38.25" customHeight="1">
      <c r="A1657" s="23" t="s">
        <v>2554</v>
      </c>
      <c r="B1657" s="24" t="s">
        <v>24</v>
      </c>
      <c r="C1657" s="9" t="s">
        <v>15</v>
      </c>
      <c r="D1657" s="9" t="s">
        <v>12</v>
      </c>
      <c r="E1657" s="25"/>
      <c r="F1657" s="9"/>
      <c r="G1657" s="68">
        <v>34.0</v>
      </c>
      <c r="H1657" s="26"/>
      <c r="I1657" s="6"/>
      <c r="J1657" s="6"/>
      <c r="K1657" s="6"/>
      <c r="L1657" s="6"/>
    </row>
    <row r="1658" ht="38.25" customHeight="1">
      <c r="A1658" s="23" t="s">
        <v>2555</v>
      </c>
      <c r="B1658" s="2" t="s">
        <v>17</v>
      </c>
      <c r="C1658" s="9" t="s">
        <v>42</v>
      </c>
      <c r="D1658" s="9" t="s">
        <v>12</v>
      </c>
      <c r="E1658" s="25"/>
      <c r="F1658" s="9" t="s">
        <v>443</v>
      </c>
      <c r="G1658" s="68">
        <v>34.0</v>
      </c>
      <c r="H1658" s="26"/>
      <c r="I1658" s="6"/>
      <c r="J1658" s="6"/>
      <c r="K1658" s="6"/>
      <c r="L1658" s="6"/>
    </row>
    <row r="1659" ht="38.25" customHeight="1">
      <c r="A1659" s="23" t="s">
        <v>2556</v>
      </c>
      <c r="B1659" s="2" t="s">
        <v>17</v>
      </c>
      <c r="C1659" s="9" t="s">
        <v>35</v>
      </c>
      <c r="D1659" s="9" t="s">
        <v>12</v>
      </c>
      <c r="E1659" s="25"/>
      <c r="F1659" s="9"/>
      <c r="G1659" s="68">
        <v>34.0</v>
      </c>
      <c r="H1659" s="26"/>
      <c r="I1659" s="6"/>
      <c r="J1659" s="6"/>
      <c r="K1659" s="6"/>
      <c r="L1659" s="6"/>
    </row>
    <row r="1660" ht="25.5" customHeight="1">
      <c r="A1660" s="27" t="s">
        <v>2557</v>
      </c>
      <c r="B1660" s="2" t="s">
        <v>17</v>
      </c>
      <c r="C1660" s="21" t="s">
        <v>1307</v>
      </c>
      <c r="D1660" s="21" t="s">
        <v>30</v>
      </c>
      <c r="E1660" s="25"/>
      <c r="F1660" s="9"/>
      <c r="G1660" s="22" t="s">
        <v>1776</v>
      </c>
      <c r="H1660" s="26"/>
      <c r="I1660" s="6"/>
      <c r="J1660" s="6"/>
      <c r="K1660" s="6"/>
      <c r="L1660" s="6"/>
    </row>
    <row r="1661" ht="38.25" customHeight="1">
      <c r="A1661" s="23" t="s">
        <v>2558</v>
      </c>
      <c r="B1661" s="2" t="s">
        <v>24</v>
      </c>
      <c r="C1661" s="9" t="s">
        <v>179</v>
      </c>
      <c r="D1661" s="9" t="s">
        <v>12</v>
      </c>
      <c r="E1661" s="25"/>
      <c r="F1661" s="9"/>
      <c r="G1661" s="68">
        <v>38.0</v>
      </c>
      <c r="H1661" s="26"/>
      <c r="I1661" s="6"/>
      <c r="J1661" s="6"/>
      <c r="K1661" s="6"/>
      <c r="L1661" s="6"/>
    </row>
    <row r="1662" ht="38.25" customHeight="1">
      <c r="A1662" s="23" t="s">
        <v>2559</v>
      </c>
      <c r="B1662" s="2" t="s">
        <v>57</v>
      </c>
      <c r="C1662" s="21" t="s">
        <v>2560</v>
      </c>
      <c r="D1662" s="21" t="s">
        <v>552</v>
      </c>
      <c r="E1662" s="25" t="s">
        <v>87</v>
      </c>
      <c r="F1662" s="9" t="s">
        <v>22</v>
      </c>
      <c r="G1662" s="22" t="s">
        <v>2561</v>
      </c>
      <c r="H1662" s="26"/>
      <c r="I1662" s="6"/>
      <c r="J1662" s="6"/>
      <c r="K1662" s="6"/>
      <c r="L1662" s="6"/>
    </row>
    <row r="1663" ht="38.25" customHeight="1">
      <c r="A1663" s="23" t="s">
        <v>2562</v>
      </c>
      <c r="B1663" s="24" t="s">
        <v>17</v>
      </c>
      <c r="C1663" s="9" t="s">
        <v>35</v>
      </c>
      <c r="D1663" s="21" t="s">
        <v>12</v>
      </c>
      <c r="E1663" s="25"/>
      <c r="F1663" s="9"/>
      <c r="G1663" s="68">
        <v>38.0</v>
      </c>
      <c r="H1663" s="26"/>
      <c r="I1663" s="6"/>
      <c r="J1663" s="6"/>
      <c r="K1663" s="6"/>
      <c r="L1663" s="6"/>
    </row>
    <row r="1664" ht="25.5" customHeight="1">
      <c r="A1664" s="23" t="s">
        <v>2563</v>
      </c>
      <c r="B1664" s="24" t="s">
        <v>17</v>
      </c>
      <c r="C1664" s="9" t="s">
        <v>35</v>
      </c>
      <c r="D1664" s="21" t="s">
        <v>12</v>
      </c>
      <c r="E1664" s="25"/>
      <c r="F1664" s="9"/>
      <c r="G1664" s="68">
        <v>34.0</v>
      </c>
      <c r="H1664" s="6"/>
      <c r="I1664" s="6"/>
      <c r="J1664" s="6"/>
      <c r="K1664" s="6"/>
      <c r="L1664" s="6"/>
    </row>
    <row r="1665" ht="38.25" customHeight="1">
      <c r="A1665" s="23" t="s">
        <v>2564</v>
      </c>
      <c r="B1665" s="2" t="s">
        <v>57</v>
      </c>
      <c r="C1665" s="9" t="s">
        <v>605</v>
      </c>
      <c r="D1665" s="9" t="s">
        <v>12</v>
      </c>
      <c r="E1665" s="25"/>
      <c r="F1665" s="9"/>
      <c r="G1665" s="68">
        <v>34.0</v>
      </c>
      <c r="H1665" s="26"/>
      <c r="I1665" s="6"/>
      <c r="J1665" s="6"/>
      <c r="K1665" s="6"/>
      <c r="L1665" s="6"/>
    </row>
    <row r="1666" ht="38.25" customHeight="1">
      <c r="A1666" s="29" t="s">
        <v>2565</v>
      </c>
      <c r="B1666" s="2" t="s">
        <v>338</v>
      </c>
      <c r="C1666" s="21" t="s">
        <v>2566</v>
      </c>
      <c r="D1666" s="21" t="s">
        <v>2567</v>
      </c>
      <c r="E1666" s="25"/>
      <c r="F1666" s="21" t="s">
        <v>2568</v>
      </c>
      <c r="G1666" s="22" t="s">
        <v>2569</v>
      </c>
      <c r="H1666" s="26"/>
      <c r="I1666" s="6"/>
      <c r="J1666" s="6"/>
      <c r="K1666" s="6"/>
      <c r="L1666" s="6"/>
    </row>
    <row r="1667" ht="51.0" customHeight="1">
      <c r="A1667" s="23" t="s">
        <v>2570</v>
      </c>
      <c r="B1667" s="2" t="s">
        <v>24</v>
      </c>
      <c r="C1667" s="9" t="s">
        <v>80</v>
      </c>
      <c r="D1667" s="9" t="s">
        <v>36</v>
      </c>
      <c r="E1667" s="25"/>
      <c r="F1667" s="9" t="s">
        <v>22</v>
      </c>
      <c r="G1667" s="68">
        <v>42.0</v>
      </c>
      <c r="H1667" s="26"/>
      <c r="I1667" s="6"/>
      <c r="J1667" s="6"/>
      <c r="K1667" s="6"/>
      <c r="L1667" s="6"/>
    </row>
    <row r="1668" ht="38.25" customHeight="1">
      <c r="A1668" s="23" t="s">
        <v>2571</v>
      </c>
      <c r="B1668" s="24" t="s">
        <v>17</v>
      </c>
      <c r="C1668" s="9" t="s">
        <v>15</v>
      </c>
      <c r="D1668" s="9" t="s">
        <v>12</v>
      </c>
      <c r="E1668" s="25"/>
      <c r="F1668" s="9"/>
      <c r="G1668" s="68">
        <v>38.0</v>
      </c>
      <c r="H1668" s="26"/>
      <c r="I1668" s="6"/>
      <c r="J1668" s="6"/>
      <c r="K1668" s="6"/>
      <c r="L1668" s="6"/>
    </row>
    <row r="1669" ht="38.25" customHeight="1">
      <c r="A1669" s="23" t="s">
        <v>2572</v>
      </c>
      <c r="B1669" s="2" t="s">
        <v>57</v>
      </c>
      <c r="C1669" s="9" t="s">
        <v>42</v>
      </c>
      <c r="D1669" s="9" t="s">
        <v>12</v>
      </c>
      <c r="E1669" s="25"/>
      <c r="F1669" s="9"/>
      <c r="G1669" s="68">
        <v>34.0</v>
      </c>
      <c r="H1669" s="26"/>
      <c r="I1669" s="6"/>
      <c r="J1669" s="6"/>
      <c r="K1669" s="6"/>
      <c r="L1669" s="6"/>
    </row>
    <row r="1670" ht="25.5" customHeight="1">
      <c r="A1670" s="23" t="s">
        <v>2573</v>
      </c>
      <c r="B1670" s="2" t="s">
        <v>57</v>
      </c>
      <c r="C1670" s="21" t="s">
        <v>384</v>
      </c>
      <c r="D1670" s="21" t="s">
        <v>260</v>
      </c>
      <c r="E1670" s="6"/>
      <c r="F1670" s="21" t="s">
        <v>2574</v>
      </c>
      <c r="G1670" s="22" t="s">
        <v>1013</v>
      </c>
      <c r="H1670" s="26"/>
      <c r="I1670" s="6"/>
      <c r="J1670" s="6"/>
      <c r="K1670" s="6"/>
      <c r="L1670" s="6"/>
    </row>
    <row r="1671" ht="25.5" customHeight="1">
      <c r="A1671" s="29" t="s">
        <v>2575</v>
      </c>
      <c r="B1671" s="2" t="s">
        <v>338</v>
      </c>
      <c r="C1671" s="21" t="s">
        <v>69</v>
      </c>
      <c r="D1671" s="21" t="s">
        <v>12</v>
      </c>
      <c r="E1671" s="68"/>
      <c r="F1671" s="9"/>
      <c r="G1671" s="68">
        <v>38.0</v>
      </c>
      <c r="H1671" s="6"/>
      <c r="I1671" s="6"/>
      <c r="J1671" s="6"/>
      <c r="K1671" s="6"/>
      <c r="L1671" s="6"/>
    </row>
    <row r="1672" ht="51.0" customHeight="1">
      <c r="A1672" s="29" t="s">
        <v>2576</v>
      </c>
      <c r="B1672" s="2" t="s">
        <v>338</v>
      </c>
      <c r="C1672" s="21" t="s">
        <v>35</v>
      </c>
      <c r="D1672" s="21" t="s">
        <v>12</v>
      </c>
      <c r="E1672" s="25"/>
      <c r="F1672" s="9" t="s">
        <v>4</v>
      </c>
      <c r="G1672" s="68">
        <v>38.0</v>
      </c>
      <c r="H1672" s="26"/>
      <c r="I1672" s="6"/>
      <c r="J1672" s="6"/>
      <c r="K1672" s="6"/>
      <c r="L1672" s="6"/>
    </row>
    <row r="1673" ht="38.25" customHeight="1">
      <c r="A1673" s="29" t="s">
        <v>2577</v>
      </c>
      <c r="B1673" s="2" t="s">
        <v>338</v>
      </c>
      <c r="C1673" s="21" t="s">
        <v>35</v>
      </c>
      <c r="D1673" s="21" t="s">
        <v>12</v>
      </c>
      <c r="E1673" s="25"/>
      <c r="F1673" s="9" t="s">
        <v>4</v>
      </c>
      <c r="G1673" s="68">
        <v>38.0</v>
      </c>
      <c r="H1673" s="26"/>
      <c r="I1673" s="6"/>
      <c r="J1673" s="6"/>
      <c r="K1673" s="6"/>
      <c r="L1673" s="6"/>
    </row>
    <row r="1674" ht="25.5" customHeight="1">
      <c r="A1674" s="29" t="s">
        <v>2578</v>
      </c>
      <c r="B1674" s="2" t="s">
        <v>338</v>
      </c>
      <c r="C1674" s="21" t="s">
        <v>35</v>
      </c>
      <c r="D1674" s="21" t="s">
        <v>12</v>
      </c>
      <c r="E1674" s="25"/>
      <c r="F1674" s="9" t="s">
        <v>4</v>
      </c>
      <c r="G1674" s="68">
        <v>38.0</v>
      </c>
      <c r="H1674" s="26"/>
      <c r="I1674" s="6"/>
      <c r="J1674" s="6"/>
      <c r="K1674" s="6"/>
      <c r="L1674" s="6"/>
    </row>
    <row r="1675" ht="25.5" customHeight="1">
      <c r="A1675" s="23" t="s">
        <v>2579</v>
      </c>
      <c r="B1675" s="2" t="s">
        <v>10</v>
      </c>
      <c r="C1675" s="21" t="s">
        <v>35</v>
      </c>
      <c r="D1675" s="21" t="s">
        <v>12</v>
      </c>
      <c r="E1675" s="25"/>
      <c r="F1675" s="9"/>
      <c r="G1675" s="68">
        <v>36.0</v>
      </c>
      <c r="H1675" s="26"/>
      <c r="I1675" s="6"/>
      <c r="J1675" s="6"/>
      <c r="K1675" s="6"/>
      <c r="L1675" s="6"/>
    </row>
    <row r="1676" ht="38.25" customHeight="1">
      <c r="A1676" s="29" t="s">
        <v>2580</v>
      </c>
      <c r="B1676" s="2" t="s">
        <v>338</v>
      </c>
      <c r="C1676" s="21" t="s">
        <v>228</v>
      </c>
      <c r="D1676" s="21" t="s">
        <v>30</v>
      </c>
      <c r="E1676" s="25"/>
      <c r="F1676" s="21" t="s">
        <v>1031</v>
      </c>
      <c r="G1676" s="22" t="s">
        <v>1776</v>
      </c>
      <c r="H1676" s="26"/>
      <c r="I1676" s="6"/>
      <c r="J1676" s="6"/>
      <c r="K1676" s="6"/>
      <c r="L1676" s="6"/>
    </row>
    <row r="1677" ht="38.25" customHeight="1">
      <c r="A1677" s="23" t="s">
        <v>2581</v>
      </c>
      <c r="B1677" s="2" t="s">
        <v>10</v>
      </c>
      <c r="C1677" s="9" t="s">
        <v>11</v>
      </c>
      <c r="D1677" s="9" t="s">
        <v>12</v>
      </c>
      <c r="E1677" s="25"/>
      <c r="F1677" s="9" t="s">
        <v>443</v>
      </c>
      <c r="G1677" s="68">
        <v>42.0</v>
      </c>
      <c r="H1677" s="26"/>
      <c r="I1677" s="6"/>
      <c r="J1677" s="6"/>
      <c r="K1677" s="6"/>
      <c r="L1677" s="6"/>
    </row>
    <row r="1678" ht="63.75" customHeight="1">
      <c r="A1678" s="29" t="s">
        <v>2582</v>
      </c>
      <c r="B1678" s="2" t="s">
        <v>338</v>
      </c>
      <c r="C1678" s="21" t="s">
        <v>133</v>
      </c>
      <c r="D1678" s="21" t="s">
        <v>30</v>
      </c>
      <c r="E1678" s="25"/>
      <c r="F1678" s="21" t="s">
        <v>1031</v>
      </c>
      <c r="G1678" s="22" t="s">
        <v>1776</v>
      </c>
      <c r="H1678" s="26"/>
      <c r="I1678" s="6"/>
      <c r="J1678" s="6"/>
      <c r="K1678" s="6"/>
      <c r="L1678" s="6"/>
    </row>
    <row r="1679" ht="38.25" customHeight="1">
      <c r="A1679" s="29" t="s">
        <v>2583</v>
      </c>
      <c r="B1679" s="2" t="s">
        <v>338</v>
      </c>
      <c r="C1679" s="21" t="s">
        <v>75</v>
      </c>
      <c r="D1679" s="21" t="s">
        <v>30</v>
      </c>
      <c r="E1679" s="25"/>
      <c r="F1679" s="9"/>
      <c r="G1679" s="22" t="s">
        <v>2584</v>
      </c>
      <c r="H1679" s="26"/>
      <c r="I1679" s="6"/>
      <c r="J1679" s="6"/>
      <c r="K1679" s="6"/>
      <c r="L1679" s="6"/>
    </row>
    <row r="1680" ht="38.25" customHeight="1">
      <c r="A1680" s="29" t="s">
        <v>2585</v>
      </c>
      <c r="B1680" s="2" t="s">
        <v>338</v>
      </c>
      <c r="C1680" s="21" t="s">
        <v>25</v>
      </c>
      <c r="D1680" s="21" t="s">
        <v>30</v>
      </c>
      <c r="E1680" s="25"/>
      <c r="F1680" s="21" t="s">
        <v>1031</v>
      </c>
      <c r="G1680" s="22" t="s">
        <v>2553</v>
      </c>
      <c r="H1680" s="26"/>
      <c r="I1680" s="6"/>
      <c r="J1680" s="6"/>
      <c r="K1680" s="6"/>
      <c r="L1680" s="6"/>
    </row>
    <row r="1681" ht="25.5" customHeight="1">
      <c r="A1681" s="29" t="s">
        <v>2586</v>
      </c>
      <c r="B1681" s="2" t="s">
        <v>17</v>
      </c>
      <c r="C1681" s="9" t="s">
        <v>42</v>
      </c>
      <c r="D1681" s="9" t="s">
        <v>12</v>
      </c>
      <c r="E1681" s="25"/>
      <c r="F1681" s="9"/>
      <c r="G1681" s="68">
        <v>36.0</v>
      </c>
      <c r="H1681" s="26"/>
      <c r="I1681" s="6"/>
      <c r="J1681" s="6"/>
      <c r="K1681" s="6"/>
      <c r="L1681" s="6"/>
    </row>
    <row r="1682" ht="38.25" customHeight="1">
      <c r="A1682" s="29" t="s">
        <v>2587</v>
      </c>
      <c r="B1682" s="2" t="s">
        <v>17</v>
      </c>
      <c r="C1682" s="9" t="s">
        <v>179</v>
      </c>
      <c r="D1682" s="9" t="s">
        <v>36</v>
      </c>
      <c r="E1682" s="25"/>
      <c r="F1682" s="9" t="s">
        <v>22</v>
      </c>
      <c r="G1682" s="68">
        <v>38.0</v>
      </c>
      <c r="H1682" s="26"/>
      <c r="I1682" s="6"/>
      <c r="J1682" s="6"/>
      <c r="K1682" s="6"/>
      <c r="L1682" s="6"/>
    </row>
    <row r="1683" ht="25.5" customHeight="1">
      <c r="A1683" s="29" t="s">
        <v>2588</v>
      </c>
      <c r="B1683" s="2" t="s">
        <v>17</v>
      </c>
      <c r="C1683" s="9" t="s">
        <v>35</v>
      </c>
      <c r="D1683" s="9" t="s">
        <v>12</v>
      </c>
      <c r="E1683" s="25"/>
      <c r="F1683" s="9"/>
      <c r="G1683" s="68">
        <v>36.0</v>
      </c>
      <c r="H1683" s="26"/>
      <c r="I1683" s="6"/>
      <c r="J1683" s="6"/>
      <c r="K1683" s="6"/>
      <c r="L1683" s="6"/>
    </row>
    <row r="1684" ht="38.25" customHeight="1">
      <c r="A1684" s="29" t="s">
        <v>2589</v>
      </c>
      <c r="B1684" s="2" t="s">
        <v>338</v>
      </c>
      <c r="C1684" s="21" t="s">
        <v>445</v>
      </c>
      <c r="D1684" s="21" t="s">
        <v>30</v>
      </c>
      <c r="E1684" s="25"/>
      <c r="F1684" s="21" t="s">
        <v>1031</v>
      </c>
      <c r="G1684" s="22" t="s">
        <v>1776</v>
      </c>
      <c r="H1684" s="26"/>
      <c r="I1684" s="6"/>
      <c r="J1684" s="6"/>
      <c r="K1684" s="6"/>
      <c r="L1684" s="6"/>
    </row>
    <row r="1685" ht="38.25" customHeight="1">
      <c r="A1685" s="23" t="s">
        <v>2590</v>
      </c>
      <c r="B1685" s="2" t="s">
        <v>57</v>
      </c>
      <c r="C1685" s="9" t="s">
        <v>35</v>
      </c>
      <c r="D1685" s="9" t="s">
        <v>12</v>
      </c>
      <c r="E1685" s="25"/>
      <c r="F1685" s="9"/>
      <c r="G1685" s="68">
        <v>36.0</v>
      </c>
      <c r="H1685" s="26"/>
      <c r="I1685" s="6"/>
      <c r="J1685" s="6"/>
      <c r="K1685" s="6"/>
      <c r="L1685" s="6"/>
    </row>
    <row r="1686" ht="38.25" customHeight="1">
      <c r="A1686" s="23" t="s">
        <v>2591</v>
      </c>
      <c r="B1686" s="2" t="s">
        <v>17</v>
      </c>
      <c r="C1686" s="21" t="s">
        <v>228</v>
      </c>
      <c r="D1686" s="21" t="s">
        <v>30</v>
      </c>
      <c r="E1686" s="25"/>
      <c r="F1686" s="21" t="s">
        <v>1031</v>
      </c>
      <c r="G1686" s="22" t="s">
        <v>1776</v>
      </c>
      <c r="H1686" s="26"/>
      <c r="I1686" s="6"/>
      <c r="J1686" s="6"/>
      <c r="K1686" s="6"/>
      <c r="L1686" s="6"/>
    </row>
    <row r="1687" ht="51.0" customHeight="1">
      <c r="A1687" s="23" t="s">
        <v>2592</v>
      </c>
      <c r="B1687" s="24" t="s">
        <v>10</v>
      </c>
      <c r="C1687" s="9" t="s">
        <v>35</v>
      </c>
      <c r="D1687" s="9" t="s">
        <v>12</v>
      </c>
      <c r="E1687" s="25"/>
      <c r="F1687" s="9"/>
      <c r="G1687" s="68">
        <v>42.0</v>
      </c>
      <c r="H1687" s="26"/>
      <c r="I1687" s="6"/>
      <c r="J1687" s="6"/>
      <c r="K1687" s="6"/>
      <c r="L1687" s="6"/>
    </row>
    <row r="1688" ht="25.5" customHeight="1">
      <c r="A1688" s="23" t="s">
        <v>2593</v>
      </c>
      <c r="B1688" s="2" t="s">
        <v>17</v>
      </c>
      <c r="C1688" s="9" t="s">
        <v>179</v>
      </c>
      <c r="D1688" s="9" t="s">
        <v>12</v>
      </c>
      <c r="E1688" s="25"/>
      <c r="F1688" s="9"/>
      <c r="G1688" s="68">
        <v>38.0</v>
      </c>
      <c r="H1688" s="26"/>
      <c r="I1688" s="6"/>
      <c r="J1688" s="6"/>
      <c r="K1688" s="6"/>
      <c r="L1688" s="6"/>
    </row>
    <row r="1689" ht="25.5" customHeight="1">
      <c r="A1689" s="29" t="s">
        <v>2594</v>
      </c>
      <c r="B1689" s="2" t="s">
        <v>57</v>
      </c>
      <c r="C1689" s="21" t="s">
        <v>75</v>
      </c>
      <c r="D1689" s="21" t="s">
        <v>30</v>
      </c>
      <c r="E1689" s="25"/>
      <c r="F1689" s="9"/>
      <c r="G1689" s="22" t="s">
        <v>1776</v>
      </c>
      <c r="H1689" s="26"/>
      <c r="I1689" s="6"/>
      <c r="J1689" s="6"/>
      <c r="K1689" s="6"/>
      <c r="L1689" s="6"/>
    </row>
    <row r="1690" ht="25.5" customHeight="1">
      <c r="A1690" s="29" t="s">
        <v>2595</v>
      </c>
      <c r="B1690" s="2" t="s">
        <v>57</v>
      </c>
      <c r="C1690" s="21" t="s">
        <v>35</v>
      </c>
      <c r="D1690" s="21" t="s">
        <v>12</v>
      </c>
      <c r="E1690" s="25"/>
      <c r="F1690" s="9"/>
      <c r="G1690" s="68">
        <v>34.0</v>
      </c>
      <c r="H1690" s="26"/>
      <c r="I1690" s="6"/>
      <c r="J1690" s="6"/>
      <c r="K1690" s="6"/>
      <c r="L1690" s="6"/>
    </row>
    <row r="1691" ht="38.25" customHeight="1">
      <c r="A1691" s="29" t="s">
        <v>2596</v>
      </c>
      <c r="B1691" s="2" t="s">
        <v>338</v>
      </c>
      <c r="C1691" s="21" t="s">
        <v>75</v>
      </c>
      <c r="D1691" s="21" t="s">
        <v>30</v>
      </c>
      <c r="E1691" s="25"/>
      <c r="F1691" s="9"/>
      <c r="G1691" s="22" t="s">
        <v>1776</v>
      </c>
      <c r="H1691" s="26"/>
      <c r="I1691" s="6"/>
      <c r="J1691" s="6"/>
      <c r="K1691" s="6"/>
      <c r="L1691" s="6"/>
    </row>
    <row r="1692" ht="12.75" customHeight="1">
      <c r="A1692" s="18" t="s">
        <v>2597</v>
      </c>
      <c r="B1692" s="2"/>
      <c r="C1692" s="6"/>
      <c r="D1692" s="6"/>
      <c r="E1692" s="6"/>
      <c r="F1692" s="9" t="s">
        <v>4</v>
      </c>
      <c r="G1692" s="68"/>
      <c r="H1692" s="26"/>
      <c r="I1692" s="6"/>
      <c r="J1692" s="6"/>
      <c r="K1692" s="6"/>
      <c r="L1692" s="6"/>
    </row>
    <row r="1693" ht="51.0" customHeight="1">
      <c r="A1693" s="23" t="s">
        <v>2598</v>
      </c>
      <c r="B1693" s="2" t="s">
        <v>57</v>
      </c>
      <c r="C1693" s="9" t="s">
        <v>226</v>
      </c>
      <c r="D1693" s="9" t="s">
        <v>472</v>
      </c>
      <c r="E1693" s="25"/>
      <c r="F1693" s="9"/>
      <c r="G1693" s="68">
        <v>9.2</v>
      </c>
      <c r="H1693" s="26"/>
      <c r="I1693" s="6"/>
      <c r="J1693" s="6"/>
      <c r="K1693" s="6"/>
      <c r="L1693" s="6"/>
    </row>
    <row r="1694" ht="38.25" customHeight="1">
      <c r="A1694" s="23" t="s">
        <v>2599</v>
      </c>
      <c r="B1694" s="2" t="s">
        <v>57</v>
      </c>
      <c r="C1694" s="21" t="s">
        <v>2600</v>
      </c>
      <c r="D1694" s="21" t="s">
        <v>2273</v>
      </c>
      <c r="E1694" s="25"/>
      <c r="F1694" s="9"/>
      <c r="G1694" s="22" t="s">
        <v>2601</v>
      </c>
      <c r="H1694" s="26"/>
      <c r="I1694" s="6"/>
      <c r="J1694" s="6"/>
      <c r="K1694" s="6"/>
      <c r="L1694" s="6"/>
    </row>
    <row r="1695" ht="52.5" customHeight="1">
      <c r="A1695" s="23" t="s">
        <v>2602</v>
      </c>
      <c r="B1695" s="2" t="s">
        <v>57</v>
      </c>
      <c r="C1695" s="9" t="s">
        <v>1048</v>
      </c>
      <c r="D1695" s="9" t="s">
        <v>12</v>
      </c>
      <c r="E1695" s="25"/>
      <c r="F1695" s="9"/>
      <c r="G1695" s="68">
        <v>18.2</v>
      </c>
      <c r="H1695" s="6"/>
      <c r="I1695" s="6"/>
      <c r="J1695" s="6"/>
      <c r="K1695" s="6"/>
      <c r="L1695" s="6"/>
    </row>
    <row r="1696" ht="51.0" customHeight="1">
      <c r="A1696" s="23" t="s">
        <v>2603</v>
      </c>
      <c r="B1696" s="2" t="s">
        <v>57</v>
      </c>
      <c r="C1696" s="21" t="s">
        <v>2600</v>
      </c>
      <c r="D1696" s="21" t="s">
        <v>2273</v>
      </c>
      <c r="E1696" s="25"/>
      <c r="F1696" s="9"/>
      <c r="G1696" s="22" t="s">
        <v>2601</v>
      </c>
      <c r="H1696" s="26"/>
      <c r="I1696" s="6"/>
      <c r="J1696" s="6"/>
      <c r="K1696" s="6"/>
      <c r="L1696" s="6"/>
    </row>
    <row r="1697" ht="52.5" customHeight="1">
      <c r="A1697" s="23" t="s">
        <v>2604</v>
      </c>
      <c r="B1697" s="2" t="s">
        <v>57</v>
      </c>
      <c r="C1697" s="21" t="s">
        <v>511</v>
      </c>
      <c r="D1697" s="21" t="s">
        <v>512</v>
      </c>
      <c r="E1697" s="25"/>
      <c r="F1697" s="9"/>
      <c r="G1697" s="22" t="s">
        <v>2605</v>
      </c>
      <c r="H1697" s="26"/>
      <c r="I1697" s="6"/>
      <c r="J1697" s="6"/>
      <c r="K1697" s="6"/>
      <c r="L1697" s="6"/>
    </row>
    <row r="1698" ht="38.25" customHeight="1">
      <c r="A1698" s="29" t="s">
        <v>2606</v>
      </c>
      <c r="B1698" s="2" t="s">
        <v>17</v>
      </c>
      <c r="C1698" s="21" t="s">
        <v>654</v>
      </c>
      <c r="D1698" s="21" t="s">
        <v>2273</v>
      </c>
      <c r="E1698" s="25"/>
      <c r="F1698" s="9"/>
      <c r="G1698" s="22" t="s">
        <v>2601</v>
      </c>
      <c r="H1698" s="26"/>
      <c r="I1698" s="6"/>
      <c r="J1698" s="6"/>
      <c r="K1698" s="6"/>
      <c r="L1698" s="6"/>
    </row>
    <row r="1699" ht="51.0" customHeight="1">
      <c r="A1699" s="29" t="s">
        <v>2607</v>
      </c>
      <c r="B1699" s="2" t="s">
        <v>17</v>
      </c>
      <c r="C1699" s="21" t="s">
        <v>490</v>
      </c>
      <c r="D1699" s="21" t="s">
        <v>472</v>
      </c>
      <c r="E1699" s="25"/>
      <c r="F1699" s="9"/>
      <c r="G1699" s="68">
        <v>6.4</v>
      </c>
      <c r="H1699" s="26"/>
      <c r="I1699" s="6"/>
      <c r="J1699" s="6"/>
      <c r="K1699" s="6"/>
      <c r="L1699" s="6"/>
    </row>
    <row r="1700" ht="51.0" customHeight="1">
      <c r="A1700" s="29" t="s">
        <v>2608</v>
      </c>
      <c r="B1700" s="2" t="s">
        <v>57</v>
      </c>
      <c r="C1700" s="21" t="s">
        <v>172</v>
      </c>
      <c r="D1700" s="21" t="s">
        <v>481</v>
      </c>
      <c r="E1700" s="25"/>
      <c r="F1700" s="9"/>
      <c r="G1700" s="68">
        <v>7.6</v>
      </c>
      <c r="H1700" s="26"/>
      <c r="I1700" s="6"/>
      <c r="J1700" s="6"/>
      <c r="K1700" s="6"/>
      <c r="L1700" s="6"/>
    </row>
    <row r="1701" ht="25.5" customHeight="1">
      <c r="A1701" s="29" t="s">
        <v>2609</v>
      </c>
      <c r="B1701" s="2" t="s">
        <v>57</v>
      </c>
      <c r="C1701" s="21" t="s">
        <v>490</v>
      </c>
      <c r="D1701" s="21" t="s">
        <v>472</v>
      </c>
      <c r="E1701" s="25"/>
      <c r="F1701" s="9" t="s">
        <v>4</v>
      </c>
      <c r="G1701" s="68">
        <v>6.4</v>
      </c>
      <c r="H1701" s="26"/>
      <c r="I1701" s="6"/>
      <c r="J1701" s="6"/>
      <c r="K1701" s="6"/>
      <c r="L1701" s="6"/>
    </row>
    <row r="1702" ht="38.25" customHeight="1">
      <c r="A1702" s="29" t="s">
        <v>2610</v>
      </c>
      <c r="B1702" s="2" t="s">
        <v>57</v>
      </c>
      <c r="C1702" s="21" t="s">
        <v>490</v>
      </c>
      <c r="D1702" s="21" t="s">
        <v>472</v>
      </c>
      <c r="E1702" s="25"/>
      <c r="F1702" s="9"/>
      <c r="G1702" s="68">
        <v>6.4</v>
      </c>
      <c r="H1702" s="26"/>
      <c r="I1702" s="6"/>
      <c r="J1702" s="6"/>
      <c r="K1702" s="6"/>
      <c r="L1702" s="6"/>
    </row>
    <row r="1703" ht="38.25" customHeight="1">
      <c r="A1703" s="31" t="s">
        <v>2611</v>
      </c>
      <c r="B1703" s="32" t="s">
        <v>57</v>
      </c>
      <c r="C1703" s="21" t="s">
        <v>490</v>
      </c>
      <c r="D1703" s="21" t="s">
        <v>481</v>
      </c>
      <c r="E1703" s="25"/>
      <c r="F1703" s="9"/>
      <c r="G1703" s="68">
        <v>12.0</v>
      </c>
      <c r="H1703" s="26"/>
      <c r="I1703" s="6"/>
      <c r="J1703" s="6"/>
      <c r="K1703" s="6"/>
      <c r="L1703" s="6"/>
    </row>
    <row r="1704" ht="38.25" customHeight="1">
      <c r="A1704" s="29" t="s">
        <v>2612</v>
      </c>
      <c r="B1704" s="2" t="s">
        <v>57</v>
      </c>
      <c r="C1704" s="21" t="s">
        <v>490</v>
      </c>
      <c r="D1704" s="9" t="s">
        <v>472</v>
      </c>
      <c r="E1704" s="25"/>
      <c r="F1704" s="9" t="s">
        <v>4</v>
      </c>
      <c r="G1704" s="68">
        <v>6.6</v>
      </c>
      <c r="H1704" s="26"/>
      <c r="I1704" s="6"/>
      <c r="J1704" s="6"/>
      <c r="K1704" s="6"/>
      <c r="L1704" s="6"/>
    </row>
    <row r="1705" ht="38.25" customHeight="1">
      <c r="A1705" s="29" t="s">
        <v>2613</v>
      </c>
      <c r="B1705" s="2" t="s">
        <v>57</v>
      </c>
      <c r="C1705" s="21" t="s">
        <v>1363</v>
      </c>
      <c r="D1705" s="21" t="s">
        <v>2614</v>
      </c>
      <c r="E1705" s="25"/>
      <c r="F1705" s="9" t="s">
        <v>4</v>
      </c>
      <c r="G1705" s="22" t="s">
        <v>2615</v>
      </c>
      <c r="H1705" s="26"/>
      <c r="I1705" s="6"/>
      <c r="J1705" s="6"/>
      <c r="K1705" s="6"/>
      <c r="L1705" s="6"/>
    </row>
    <row r="1706" ht="52.5" customHeight="1">
      <c r="A1706" s="29" t="s">
        <v>2616</v>
      </c>
      <c r="B1706" s="2" t="s">
        <v>57</v>
      </c>
      <c r="C1706" s="9" t="s">
        <v>172</v>
      </c>
      <c r="D1706" s="21" t="s">
        <v>637</v>
      </c>
      <c r="E1706" s="25"/>
      <c r="F1706" s="9"/>
      <c r="G1706" s="68">
        <v>16.8</v>
      </c>
      <c r="H1706" s="26"/>
      <c r="I1706" s="6"/>
      <c r="J1706" s="6"/>
      <c r="K1706" s="6"/>
      <c r="L1706" s="6"/>
    </row>
    <row r="1707" ht="51.0" customHeight="1">
      <c r="A1707" s="29" t="s">
        <v>2617</v>
      </c>
      <c r="B1707" s="2" t="s">
        <v>57</v>
      </c>
      <c r="C1707" s="21" t="s">
        <v>226</v>
      </c>
      <c r="D1707" s="21" t="s">
        <v>1060</v>
      </c>
      <c r="E1707" s="25"/>
      <c r="F1707" s="9"/>
      <c r="G1707" s="68">
        <v>25.5</v>
      </c>
      <c r="H1707" s="26"/>
      <c r="I1707" s="6"/>
      <c r="J1707" s="6"/>
      <c r="K1707" s="6"/>
      <c r="L1707" s="6"/>
    </row>
    <row r="1708" ht="38.25" customHeight="1">
      <c r="A1708" s="29" t="s">
        <v>2618</v>
      </c>
      <c r="B1708" s="2" t="s">
        <v>57</v>
      </c>
      <c r="C1708" s="21" t="s">
        <v>492</v>
      </c>
      <c r="D1708" s="21" t="s">
        <v>472</v>
      </c>
      <c r="E1708" s="25"/>
      <c r="F1708" s="9" t="s">
        <v>4</v>
      </c>
      <c r="G1708" s="68">
        <v>6.9</v>
      </c>
      <c r="H1708" s="26"/>
      <c r="I1708" s="6"/>
      <c r="J1708" s="6"/>
      <c r="K1708" s="6"/>
      <c r="L1708" s="6"/>
    </row>
    <row r="1709" ht="38.25" customHeight="1">
      <c r="A1709" s="27" t="s">
        <v>2619</v>
      </c>
      <c r="B1709" s="2" t="s">
        <v>57</v>
      </c>
      <c r="C1709" s="21" t="s">
        <v>492</v>
      </c>
      <c r="D1709" s="21" t="s">
        <v>472</v>
      </c>
      <c r="E1709" s="25"/>
      <c r="F1709" s="9"/>
      <c r="G1709" s="68">
        <v>7.2</v>
      </c>
      <c r="H1709" s="26"/>
      <c r="I1709" s="6"/>
      <c r="J1709" s="6"/>
      <c r="K1709" s="6"/>
      <c r="L1709" s="6"/>
    </row>
    <row r="1710" ht="38.25" customHeight="1">
      <c r="A1710" s="27" t="s">
        <v>2620</v>
      </c>
      <c r="B1710" s="28" t="s">
        <v>57</v>
      </c>
      <c r="C1710" s="21" t="s">
        <v>490</v>
      </c>
      <c r="D1710" s="21" t="s">
        <v>472</v>
      </c>
      <c r="E1710" s="25"/>
      <c r="F1710" s="9"/>
      <c r="G1710" s="68">
        <v>6.6</v>
      </c>
      <c r="H1710" s="26"/>
      <c r="I1710" s="6"/>
      <c r="J1710" s="6"/>
      <c r="K1710" s="6"/>
      <c r="L1710" s="6"/>
    </row>
    <row r="1711" ht="51.0" customHeight="1">
      <c r="A1711" s="29" t="s">
        <v>2621</v>
      </c>
      <c r="B1711" s="28" t="s">
        <v>57</v>
      </c>
      <c r="C1711" s="9" t="s">
        <v>483</v>
      </c>
      <c r="D1711" s="9" t="s">
        <v>472</v>
      </c>
      <c r="E1711" s="25"/>
      <c r="F1711" s="9"/>
      <c r="G1711" s="68">
        <v>7.8</v>
      </c>
      <c r="H1711" s="26"/>
      <c r="I1711" s="6"/>
      <c r="J1711" s="6"/>
      <c r="K1711" s="6"/>
      <c r="L1711" s="6"/>
    </row>
    <row r="1712" ht="38.25" customHeight="1">
      <c r="A1712" s="29" t="s">
        <v>2622</v>
      </c>
      <c r="B1712" s="2" t="s">
        <v>57</v>
      </c>
      <c r="C1712" s="21" t="s">
        <v>2623</v>
      </c>
      <c r="D1712" s="21" t="s">
        <v>487</v>
      </c>
      <c r="E1712" s="25"/>
      <c r="F1712" s="9" t="s">
        <v>4</v>
      </c>
      <c r="G1712" s="22" t="s">
        <v>2624</v>
      </c>
      <c r="H1712" s="6"/>
      <c r="I1712" s="6"/>
      <c r="J1712" s="6"/>
      <c r="K1712" s="6"/>
      <c r="L1712" s="6"/>
    </row>
    <row r="1713" ht="38.25" customHeight="1">
      <c r="A1713" s="29" t="s">
        <v>2625</v>
      </c>
      <c r="B1713" s="2" t="s">
        <v>57</v>
      </c>
      <c r="C1713" s="21" t="s">
        <v>490</v>
      </c>
      <c r="D1713" s="21" t="s">
        <v>472</v>
      </c>
      <c r="E1713" s="25"/>
      <c r="F1713" s="9" t="s">
        <v>4</v>
      </c>
      <c r="G1713" s="68">
        <v>6.9</v>
      </c>
      <c r="H1713" s="26"/>
      <c r="I1713" s="6"/>
      <c r="J1713" s="6"/>
      <c r="K1713" s="6"/>
      <c r="L1713" s="6"/>
    </row>
    <row r="1714" ht="51.0" customHeight="1">
      <c r="A1714" s="23" t="s">
        <v>2626</v>
      </c>
      <c r="B1714" s="2" t="s">
        <v>57</v>
      </c>
      <c r="C1714" s="21" t="s">
        <v>226</v>
      </c>
      <c r="D1714" s="21" t="s">
        <v>12</v>
      </c>
      <c r="E1714" s="25"/>
      <c r="F1714" s="9"/>
      <c r="G1714" s="68">
        <v>15.8</v>
      </c>
      <c r="H1714" s="26"/>
      <c r="I1714" s="6"/>
      <c r="J1714" s="6"/>
      <c r="K1714" s="6"/>
      <c r="L1714" s="6"/>
    </row>
    <row r="1715" ht="38.25" customHeight="1">
      <c r="A1715" s="29" t="s">
        <v>2627</v>
      </c>
      <c r="B1715" s="2" t="s">
        <v>57</v>
      </c>
      <c r="C1715" s="21" t="s">
        <v>483</v>
      </c>
      <c r="D1715" s="9" t="s">
        <v>472</v>
      </c>
      <c r="E1715" s="25"/>
      <c r="F1715" s="9" t="s">
        <v>4</v>
      </c>
      <c r="G1715" s="68">
        <v>6.6</v>
      </c>
      <c r="H1715" s="26"/>
      <c r="I1715" s="6"/>
      <c r="J1715" s="6"/>
      <c r="K1715" s="6"/>
      <c r="L1715" s="6"/>
    </row>
    <row r="1716" ht="38.25" customHeight="1">
      <c r="A1716" s="29" t="s">
        <v>2628</v>
      </c>
      <c r="B1716" s="2" t="s">
        <v>57</v>
      </c>
      <c r="C1716" s="21" t="s">
        <v>483</v>
      </c>
      <c r="D1716" s="9" t="s">
        <v>472</v>
      </c>
      <c r="E1716" s="25"/>
      <c r="F1716" s="9" t="s">
        <v>4</v>
      </c>
      <c r="G1716" s="68">
        <v>6.6</v>
      </c>
      <c r="H1716" s="26"/>
      <c r="I1716" s="6"/>
      <c r="J1716" s="6"/>
      <c r="K1716" s="6"/>
      <c r="L1716" s="6"/>
    </row>
    <row r="1717" ht="39.75" customHeight="1">
      <c r="A1717" s="29" t="s">
        <v>2629</v>
      </c>
      <c r="B1717" s="2" t="s">
        <v>57</v>
      </c>
      <c r="C1717" s="21" t="s">
        <v>226</v>
      </c>
      <c r="D1717" s="21" t="s">
        <v>12</v>
      </c>
      <c r="E1717" s="25"/>
      <c r="F1717" s="9"/>
      <c r="G1717" s="68">
        <v>16.8</v>
      </c>
      <c r="H1717" s="6"/>
      <c r="I1717" s="6"/>
      <c r="J1717" s="6"/>
      <c r="K1717" s="6"/>
      <c r="L1717" s="6"/>
    </row>
    <row r="1718" ht="38.25" customHeight="1">
      <c r="A1718" s="29" t="s">
        <v>2630</v>
      </c>
      <c r="B1718" s="2" t="s">
        <v>57</v>
      </c>
      <c r="C1718" s="21" t="s">
        <v>483</v>
      </c>
      <c r="D1718" s="21" t="s">
        <v>472</v>
      </c>
      <c r="E1718" s="25"/>
      <c r="F1718" s="9" t="s">
        <v>4</v>
      </c>
      <c r="G1718" s="68">
        <v>6.4</v>
      </c>
      <c r="H1718" s="26"/>
      <c r="I1718" s="6"/>
      <c r="J1718" s="6"/>
      <c r="K1718" s="6"/>
      <c r="L1718" s="6"/>
    </row>
    <row r="1719" ht="52.5" customHeight="1">
      <c r="A1719" s="29" t="s">
        <v>2631</v>
      </c>
      <c r="B1719" s="2" t="s">
        <v>57</v>
      </c>
      <c r="C1719" s="21" t="s">
        <v>1479</v>
      </c>
      <c r="D1719" s="21" t="s">
        <v>2273</v>
      </c>
      <c r="E1719" s="25"/>
      <c r="F1719" s="9"/>
      <c r="G1719" s="22" t="s">
        <v>2632</v>
      </c>
      <c r="H1719" s="26"/>
      <c r="I1719" s="6"/>
      <c r="J1719" s="6"/>
      <c r="K1719" s="6"/>
      <c r="L1719" s="6"/>
    </row>
    <row r="1720" ht="52.5" customHeight="1">
      <c r="A1720" s="29" t="s">
        <v>2633</v>
      </c>
      <c r="B1720" s="2" t="s">
        <v>57</v>
      </c>
      <c r="C1720" s="21" t="s">
        <v>1048</v>
      </c>
      <c r="D1720" s="9" t="s">
        <v>12</v>
      </c>
      <c r="E1720" s="25"/>
      <c r="F1720" s="9"/>
      <c r="G1720" s="68">
        <v>16.8</v>
      </c>
      <c r="H1720" s="6"/>
      <c r="I1720" s="6"/>
      <c r="J1720" s="6"/>
      <c r="K1720" s="6"/>
      <c r="L1720" s="6"/>
    </row>
    <row r="1721" ht="39.75" customHeight="1">
      <c r="A1721" s="29" t="s">
        <v>2634</v>
      </c>
      <c r="B1721" s="2" t="s">
        <v>57</v>
      </c>
      <c r="C1721" s="21" t="s">
        <v>1048</v>
      </c>
      <c r="D1721" s="9" t="s">
        <v>12</v>
      </c>
      <c r="E1721" s="25"/>
      <c r="F1721" s="9"/>
      <c r="G1721" s="68">
        <v>16.8</v>
      </c>
      <c r="H1721" s="6"/>
      <c r="I1721" s="6"/>
      <c r="J1721" s="6"/>
      <c r="K1721" s="6"/>
      <c r="L1721" s="6"/>
    </row>
    <row r="1722" ht="52.5" customHeight="1">
      <c r="A1722" s="29" t="s">
        <v>2635</v>
      </c>
      <c r="B1722" s="2" t="s">
        <v>57</v>
      </c>
      <c r="C1722" s="21" t="s">
        <v>1048</v>
      </c>
      <c r="D1722" s="9" t="s">
        <v>12</v>
      </c>
      <c r="E1722" s="25"/>
      <c r="F1722" s="9"/>
      <c r="G1722" s="68">
        <v>16.8</v>
      </c>
      <c r="H1722" s="6"/>
      <c r="I1722" s="6"/>
      <c r="J1722" s="6"/>
      <c r="K1722" s="6"/>
      <c r="L1722" s="6"/>
    </row>
    <row r="1723" ht="38.25" customHeight="1">
      <c r="A1723" s="29" t="s">
        <v>2636</v>
      </c>
      <c r="B1723" s="2" t="s">
        <v>57</v>
      </c>
      <c r="C1723" s="21" t="s">
        <v>483</v>
      </c>
      <c r="D1723" s="21" t="s">
        <v>472</v>
      </c>
      <c r="E1723" s="25"/>
      <c r="F1723" s="9"/>
      <c r="G1723" s="68">
        <v>6.6</v>
      </c>
      <c r="H1723" s="6"/>
      <c r="I1723" s="6"/>
      <c r="J1723" s="6"/>
      <c r="K1723" s="6"/>
      <c r="L1723" s="6"/>
    </row>
    <row r="1724" ht="38.25" customHeight="1">
      <c r="A1724" s="29" t="s">
        <v>2637</v>
      </c>
      <c r="B1724" s="2" t="s">
        <v>57</v>
      </c>
      <c r="C1724" s="21" t="s">
        <v>490</v>
      </c>
      <c r="D1724" s="9" t="s">
        <v>472</v>
      </c>
      <c r="E1724" s="25"/>
      <c r="F1724" s="9" t="s">
        <v>4</v>
      </c>
      <c r="G1724" s="68">
        <v>6.6</v>
      </c>
      <c r="H1724" s="6"/>
      <c r="I1724" s="6"/>
      <c r="J1724" s="6"/>
      <c r="K1724" s="6"/>
      <c r="L1724" s="6"/>
    </row>
    <row r="1725" ht="38.25" customHeight="1">
      <c r="A1725" s="23" t="s">
        <v>2638</v>
      </c>
      <c r="B1725" s="2" t="s">
        <v>57</v>
      </c>
      <c r="C1725" s="21" t="s">
        <v>2639</v>
      </c>
      <c r="D1725" s="21" t="s">
        <v>2273</v>
      </c>
      <c r="E1725" s="25"/>
      <c r="F1725" s="9"/>
      <c r="G1725" s="22" t="s">
        <v>2640</v>
      </c>
      <c r="H1725" s="6"/>
      <c r="I1725" s="6"/>
      <c r="J1725" s="6"/>
      <c r="K1725" s="6"/>
      <c r="L1725" s="6"/>
    </row>
    <row r="1726" ht="51.0" customHeight="1">
      <c r="A1726" s="29" t="s">
        <v>2641</v>
      </c>
      <c r="B1726" s="2" t="s">
        <v>57</v>
      </c>
      <c r="C1726" s="21" t="s">
        <v>2600</v>
      </c>
      <c r="D1726" s="21" t="s">
        <v>2273</v>
      </c>
      <c r="E1726" s="25"/>
      <c r="F1726" s="9" t="s">
        <v>4</v>
      </c>
      <c r="G1726" s="22" t="s">
        <v>2640</v>
      </c>
      <c r="H1726" s="26"/>
      <c r="I1726" s="6"/>
      <c r="J1726" s="6"/>
      <c r="K1726" s="6"/>
      <c r="L1726" s="6"/>
    </row>
    <row r="1727" ht="38.25" customHeight="1">
      <c r="A1727" s="29" t="s">
        <v>2642</v>
      </c>
      <c r="B1727" s="2" t="s">
        <v>57</v>
      </c>
      <c r="C1727" s="21" t="s">
        <v>490</v>
      </c>
      <c r="D1727" s="9" t="s">
        <v>472</v>
      </c>
      <c r="E1727" s="25"/>
      <c r="F1727" s="9" t="s">
        <v>4</v>
      </c>
      <c r="G1727" s="68">
        <v>6.4</v>
      </c>
      <c r="H1727" s="6"/>
      <c r="I1727" s="6"/>
      <c r="J1727" s="6"/>
      <c r="K1727" s="6"/>
      <c r="L1727" s="6"/>
    </row>
    <row r="1728" ht="38.25" customHeight="1">
      <c r="A1728" s="60" t="s">
        <v>2643</v>
      </c>
      <c r="B1728" s="2" t="s">
        <v>24</v>
      </c>
      <c r="C1728" s="21" t="s">
        <v>1048</v>
      </c>
      <c r="D1728" s="9" t="s">
        <v>12</v>
      </c>
      <c r="E1728" s="25"/>
      <c r="F1728" s="9"/>
      <c r="G1728" s="68">
        <v>16.8</v>
      </c>
      <c r="H1728" s="26"/>
      <c r="I1728" s="6"/>
      <c r="J1728" s="6"/>
      <c r="K1728" s="6"/>
      <c r="L1728" s="6"/>
    </row>
    <row r="1729" ht="38.25" customHeight="1">
      <c r="A1729" s="27" t="s">
        <v>2644</v>
      </c>
      <c r="B1729" s="2" t="s">
        <v>24</v>
      </c>
      <c r="C1729" s="21" t="s">
        <v>490</v>
      </c>
      <c r="D1729" s="9" t="s">
        <v>472</v>
      </c>
      <c r="E1729" s="25"/>
      <c r="F1729" s="9"/>
      <c r="G1729" s="68">
        <v>6.9</v>
      </c>
      <c r="H1729" s="26"/>
      <c r="I1729" s="6"/>
      <c r="J1729" s="6"/>
      <c r="K1729" s="6"/>
      <c r="L1729" s="6"/>
    </row>
    <row r="1730" ht="38.25" customHeight="1">
      <c r="A1730" s="27" t="s">
        <v>2645</v>
      </c>
      <c r="B1730" s="2" t="s">
        <v>24</v>
      </c>
      <c r="C1730" s="21" t="s">
        <v>490</v>
      </c>
      <c r="D1730" s="9" t="s">
        <v>472</v>
      </c>
      <c r="E1730" s="25"/>
      <c r="F1730" s="9"/>
      <c r="G1730" s="68">
        <v>6.9</v>
      </c>
      <c r="H1730" s="6"/>
      <c r="I1730" s="6"/>
      <c r="J1730" s="6"/>
      <c r="K1730" s="6"/>
      <c r="L1730" s="6"/>
    </row>
    <row r="1731" ht="39.75" customHeight="1">
      <c r="A1731" s="27" t="s">
        <v>2646</v>
      </c>
      <c r="B1731" s="24">
        <v>4.0</v>
      </c>
      <c r="C1731" s="21" t="s">
        <v>1048</v>
      </c>
      <c r="D1731" s="9" t="s">
        <v>12</v>
      </c>
      <c r="E1731" s="25"/>
      <c r="F1731" s="9"/>
      <c r="G1731" s="68">
        <v>15.4</v>
      </c>
      <c r="H1731" s="6"/>
      <c r="I1731" s="6"/>
      <c r="J1731" s="6"/>
      <c r="K1731" s="6"/>
      <c r="L1731" s="6"/>
    </row>
    <row r="1732" ht="38.25" customHeight="1">
      <c r="A1732" s="27" t="s">
        <v>2647</v>
      </c>
      <c r="B1732" s="28" t="s">
        <v>14</v>
      </c>
      <c r="C1732" s="21" t="s">
        <v>226</v>
      </c>
      <c r="D1732" s="9" t="s">
        <v>481</v>
      </c>
      <c r="E1732" s="25"/>
      <c r="F1732" s="9"/>
      <c r="G1732" s="68">
        <v>13.4</v>
      </c>
      <c r="H1732" s="26"/>
      <c r="I1732" s="6"/>
      <c r="J1732" s="6"/>
      <c r="K1732" s="6"/>
      <c r="L1732" s="6"/>
    </row>
    <row r="1733" ht="38.25" customHeight="1">
      <c r="A1733" s="23" t="s">
        <v>2648</v>
      </c>
      <c r="B1733" s="2" t="s">
        <v>57</v>
      </c>
      <c r="C1733" s="21" t="s">
        <v>654</v>
      </c>
      <c r="D1733" s="21" t="s">
        <v>2273</v>
      </c>
      <c r="E1733" s="25"/>
      <c r="F1733" s="9"/>
      <c r="G1733" s="22" t="s">
        <v>2649</v>
      </c>
      <c r="H1733" s="6"/>
      <c r="I1733" s="6"/>
      <c r="J1733" s="6"/>
      <c r="K1733" s="6"/>
      <c r="L1733" s="6"/>
    </row>
    <row r="1734" ht="38.25" customHeight="1">
      <c r="A1734" s="29" t="s">
        <v>2650</v>
      </c>
      <c r="B1734" s="2" t="s">
        <v>57</v>
      </c>
      <c r="C1734" s="9" t="s">
        <v>226</v>
      </c>
      <c r="D1734" s="9" t="s">
        <v>481</v>
      </c>
      <c r="E1734" s="25"/>
      <c r="F1734" s="9"/>
      <c r="G1734" s="68">
        <v>8.5</v>
      </c>
      <c r="H1734" s="26"/>
      <c r="I1734" s="6"/>
      <c r="J1734" s="6"/>
      <c r="K1734" s="6"/>
      <c r="L1734" s="6"/>
    </row>
    <row r="1735" ht="38.25" customHeight="1">
      <c r="A1735" s="29" t="s">
        <v>2651</v>
      </c>
      <c r="B1735" s="24" t="s">
        <v>24</v>
      </c>
      <c r="C1735" s="9" t="s">
        <v>226</v>
      </c>
      <c r="D1735" s="9" t="s">
        <v>481</v>
      </c>
      <c r="E1735" s="25"/>
      <c r="F1735" s="9"/>
      <c r="G1735" s="68">
        <v>14.8</v>
      </c>
      <c r="H1735" s="6"/>
      <c r="I1735" s="6"/>
      <c r="J1735" s="6"/>
      <c r="K1735" s="6"/>
      <c r="L1735" s="6"/>
    </row>
    <row r="1736" ht="12.75" customHeight="1">
      <c r="A1736" s="18" t="s">
        <v>2652</v>
      </c>
      <c r="B1736" s="2"/>
      <c r="C1736" s="6"/>
      <c r="D1736" s="6"/>
      <c r="E1736" s="6"/>
      <c r="F1736" s="6"/>
      <c r="G1736" s="68"/>
      <c r="H1736" s="26"/>
      <c r="I1736" s="6"/>
      <c r="J1736" s="6"/>
      <c r="K1736" s="6"/>
      <c r="L1736" s="6"/>
    </row>
    <row r="1737" ht="38.25" customHeight="1">
      <c r="A1737" s="23" t="s">
        <v>2653</v>
      </c>
      <c r="B1737" s="2" t="s">
        <v>24</v>
      </c>
      <c r="C1737" s="9" t="s">
        <v>661</v>
      </c>
      <c r="D1737" s="9" t="s">
        <v>12</v>
      </c>
      <c r="E1737" s="6"/>
      <c r="F1737" s="6"/>
      <c r="G1737" s="68">
        <v>25.5</v>
      </c>
      <c r="H1737" s="26"/>
      <c r="I1737" s="6"/>
      <c r="J1737" s="6"/>
      <c r="K1737" s="6"/>
      <c r="L1737" s="6"/>
    </row>
    <row r="1738" ht="51.0" customHeight="1">
      <c r="A1738" s="23" t="s">
        <v>2654</v>
      </c>
      <c r="B1738" s="2" t="s">
        <v>24</v>
      </c>
      <c r="C1738" s="9" t="s">
        <v>11</v>
      </c>
      <c r="D1738" s="9" t="s">
        <v>12</v>
      </c>
      <c r="E1738" s="25"/>
      <c r="F1738" s="9"/>
      <c r="G1738" s="68">
        <v>25.5</v>
      </c>
      <c r="H1738" s="26"/>
      <c r="I1738" s="6"/>
      <c r="J1738" s="6"/>
      <c r="K1738" s="6"/>
      <c r="L1738" s="6"/>
    </row>
    <row r="1739" ht="12.75" customHeight="1">
      <c r="A1739" s="18" t="s">
        <v>2655</v>
      </c>
      <c r="B1739" s="2"/>
      <c r="C1739" s="6"/>
      <c r="D1739" s="6"/>
      <c r="E1739" s="6"/>
      <c r="F1739" s="6"/>
      <c r="G1739" s="68"/>
      <c r="H1739" s="6"/>
      <c r="I1739" s="6"/>
      <c r="J1739" s="6"/>
      <c r="K1739" s="6"/>
      <c r="L1739" s="6"/>
    </row>
    <row r="1740" ht="51.0" customHeight="1">
      <c r="A1740" s="29" t="s">
        <v>2656</v>
      </c>
      <c r="B1740" s="2" t="s">
        <v>24</v>
      </c>
      <c r="C1740" s="21" t="s">
        <v>226</v>
      </c>
      <c r="D1740" s="9" t="s">
        <v>472</v>
      </c>
      <c r="E1740" s="25"/>
      <c r="F1740" s="9" t="s">
        <v>4</v>
      </c>
      <c r="G1740" s="68">
        <v>6.6</v>
      </c>
      <c r="H1740" s="26"/>
      <c r="I1740" s="6"/>
      <c r="J1740" s="6"/>
      <c r="K1740" s="6"/>
      <c r="L1740" s="6"/>
    </row>
    <row r="1741" ht="12.75" customHeight="1">
      <c r="A1741" s="18" t="s">
        <v>2657</v>
      </c>
      <c r="B1741" s="12"/>
      <c r="C1741" s="9"/>
      <c r="D1741" s="9"/>
      <c r="E1741" s="25"/>
      <c r="F1741" s="9"/>
      <c r="G1741" s="68"/>
      <c r="H1741" s="26"/>
      <c r="I1741" s="6"/>
      <c r="J1741" s="6"/>
      <c r="K1741" s="6"/>
      <c r="L1741" s="6"/>
    </row>
    <row r="1742" ht="51.0" customHeight="1">
      <c r="A1742" s="23" t="s">
        <v>2658</v>
      </c>
      <c r="B1742" s="2" t="s">
        <v>10</v>
      </c>
      <c r="C1742" s="21" t="s">
        <v>80</v>
      </c>
      <c r="D1742" s="21" t="s">
        <v>12</v>
      </c>
      <c r="E1742" s="25"/>
      <c r="F1742" s="9" t="s">
        <v>4</v>
      </c>
      <c r="G1742" s="68">
        <v>58.0</v>
      </c>
      <c r="H1742" s="26"/>
      <c r="I1742" s="6"/>
      <c r="J1742" s="6"/>
      <c r="K1742" s="6"/>
      <c r="L1742" s="6"/>
    </row>
    <row r="1743" ht="51.0" customHeight="1">
      <c r="A1743" s="23" t="s">
        <v>2659</v>
      </c>
      <c r="B1743" s="2" t="s">
        <v>10</v>
      </c>
      <c r="C1743" s="21" t="s">
        <v>11</v>
      </c>
      <c r="D1743" s="21" t="s">
        <v>12</v>
      </c>
      <c r="E1743" s="25"/>
      <c r="F1743" s="9" t="s">
        <v>4</v>
      </c>
      <c r="G1743" s="68">
        <v>64.0</v>
      </c>
      <c r="H1743" s="26"/>
      <c r="I1743" s="6"/>
      <c r="J1743" s="6"/>
      <c r="K1743" s="6"/>
      <c r="L1743" s="6"/>
    </row>
    <row r="1744" ht="12.75" customHeight="1">
      <c r="A1744" s="18" t="s">
        <v>2660</v>
      </c>
      <c r="B1744" s="2"/>
      <c r="C1744" s="6"/>
      <c r="D1744" s="6"/>
      <c r="E1744" s="6"/>
      <c r="F1744" s="9" t="s">
        <v>4</v>
      </c>
      <c r="G1744" s="68"/>
      <c r="H1744" s="26"/>
      <c r="I1744" s="6"/>
      <c r="J1744" s="6"/>
      <c r="K1744" s="6"/>
      <c r="L1744" s="6"/>
    </row>
    <row r="1745" ht="52.5" customHeight="1">
      <c r="A1745" s="23" t="s">
        <v>2661</v>
      </c>
      <c r="B1745" s="2" t="s">
        <v>14</v>
      </c>
      <c r="C1745" s="21" t="s">
        <v>172</v>
      </c>
      <c r="D1745" s="9" t="s">
        <v>481</v>
      </c>
      <c r="E1745" s="25"/>
      <c r="F1745" s="9"/>
      <c r="G1745" s="68">
        <v>32.0</v>
      </c>
      <c r="H1745" s="26"/>
      <c r="I1745" s="6"/>
      <c r="J1745" s="6"/>
      <c r="K1745" s="6"/>
      <c r="L1745" s="6"/>
    </row>
    <row r="1746" ht="25.5" customHeight="1">
      <c r="A1746" s="23" t="s">
        <v>2662</v>
      </c>
      <c r="B1746" s="2" t="s">
        <v>14</v>
      </c>
      <c r="C1746" s="9" t="s">
        <v>15</v>
      </c>
      <c r="D1746" s="9" t="s">
        <v>138</v>
      </c>
      <c r="E1746" s="25"/>
      <c r="F1746" s="9"/>
      <c r="G1746" s="68">
        <v>129.0</v>
      </c>
      <c r="H1746" s="26"/>
      <c r="I1746" s="6"/>
      <c r="J1746" s="6"/>
      <c r="K1746" s="6"/>
      <c r="L1746" s="6"/>
    </row>
    <row r="1747" ht="51.0" customHeight="1">
      <c r="A1747" s="23" t="s">
        <v>2663</v>
      </c>
      <c r="B1747" s="2" t="s">
        <v>14</v>
      </c>
      <c r="C1747" s="21" t="s">
        <v>11</v>
      </c>
      <c r="D1747" s="9" t="s">
        <v>12</v>
      </c>
      <c r="E1747" s="25"/>
      <c r="F1747" s="9"/>
      <c r="G1747" s="68">
        <v>36.0</v>
      </c>
      <c r="H1747" s="6"/>
      <c r="I1747" s="6"/>
      <c r="J1747" s="6"/>
      <c r="K1747" s="6"/>
      <c r="L1747" s="6"/>
    </row>
    <row r="1748" ht="12.75" customHeight="1">
      <c r="A1748" s="18" t="s">
        <v>2664</v>
      </c>
      <c r="B1748" s="24"/>
      <c r="C1748" s="9"/>
      <c r="D1748" s="9"/>
      <c r="E1748" s="25"/>
      <c r="F1748" s="9" t="s">
        <v>4</v>
      </c>
      <c r="G1748" s="68"/>
      <c r="H1748" s="26"/>
      <c r="I1748" s="6"/>
      <c r="J1748" s="6"/>
      <c r="K1748" s="6"/>
      <c r="L1748" s="6"/>
    </row>
    <row r="1749" ht="38.25" customHeight="1">
      <c r="A1749" s="23" t="s">
        <v>2665</v>
      </c>
      <c r="B1749" s="2" t="s">
        <v>338</v>
      </c>
      <c r="C1749" s="21" t="s">
        <v>2666</v>
      </c>
      <c r="D1749" s="21" t="s">
        <v>520</v>
      </c>
      <c r="E1749" s="25"/>
      <c r="F1749" s="9"/>
      <c r="G1749" s="22" t="s">
        <v>2667</v>
      </c>
      <c r="H1749" s="26"/>
      <c r="I1749" s="6"/>
      <c r="J1749" s="6"/>
      <c r="K1749" s="6"/>
      <c r="L1749" s="6"/>
    </row>
    <row r="1750" ht="39.75" customHeight="1">
      <c r="A1750" s="29" t="s">
        <v>2668</v>
      </c>
      <c r="B1750" s="2" t="s">
        <v>24</v>
      </c>
      <c r="C1750" s="21" t="s">
        <v>226</v>
      </c>
      <c r="D1750" s="9" t="s">
        <v>481</v>
      </c>
      <c r="E1750" s="25"/>
      <c r="F1750" s="9" t="s">
        <v>4</v>
      </c>
      <c r="G1750" s="68">
        <v>9.8</v>
      </c>
      <c r="H1750" s="26"/>
      <c r="I1750" s="6"/>
      <c r="J1750" s="6"/>
      <c r="K1750" s="6"/>
      <c r="L1750" s="6"/>
    </row>
    <row r="1751" ht="38.25" customHeight="1">
      <c r="A1751" s="29" t="s">
        <v>2669</v>
      </c>
      <c r="B1751" s="2" t="s">
        <v>24</v>
      </c>
      <c r="C1751" s="21" t="s">
        <v>490</v>
      </c>
      <c r="D1751" s="9" t="s">
        <v>472</v>
      </c>
      <c r="E1751" s="25"/>
      <c r="F1751" s="9" t="s">
        <v>4</v>
      </c>
      <c r="G1751" s="68">
        <v>6.6</v>
      </c>
      <c r="H1751" s="26"/>
      <c r="I1751" s="6"/>
      <c r="J1751" s="6"/>
      <c r="K1751" s="6"/>
      <c r="L1751" s="6"/>
    </row>
    <row r="1752" ht="38.25" customHeight="1">
      <c r="A1752" s="29" t="s">
        <v>2670</v>
      </c>
      <c r="B1752" s="2" t="s">
        <v>57</v>
      </c>
      <c r="C1752" s="21" t="s">
        <v>226</v>
      </c>
      <c r="D1752" s="9" t="s">
        <v>472</v>
      </c>
      <c r="E1752" s="25"/>
      <c r="F1752" s="9"/>
      <c r="G1752" s="68">
        <v>6.6</v>
      </c>
      <c r="H1752" s="26"/>
      <c r="I1752" s="6"/>
      <c r="J1752" s="6"/>
      <c r="K1752" s="6"/>
      <c r="L1752" s="6"/>
    </row>
    <row r="1753" ht="39.75" customHeight="1">
      <c r="A1753" s="27" t="s">
        <v>2671</v>
      </c>
      <c r="B1753" s="28" t="s">
        <v>57</v>
      </c>
      <c r="C1753" s="21" t="s">
        <v>172</v>
      </c>
      <c r="D1753" s="9" t="s">
        <v>12</v>
      </c>
      <c r="E1753" s="25"/>
      <c r="F1753" s="9"/>
      <c r="G1753" s="68">
        <v>18.8</v>
      </c>
      <c r="H1753" s="26"/>
      <c r="I1753" s="6"/>
      <c r="J1753" s="6"/>
      <c r="K1753" s="6"/>
      <c r="L1753" s="6"/>
    </row>
    <row r="1754" ht="52.5" customHeight="1">
      <c r="A1754" s="27" t="s">
        <v>2672</v>
      </c>
      <c r="B1754" s="28" t="s">
        <v>57</v>
      </c>
      <c r="C1754" s="21" t="s">
        <v>172</v>
      </c>
      <c r="D1754" s="9" t="s">
        <v>12</v>
      </c>
      <c r="E1754" s="25"/>
      <c r="F1754" s="9"/>
      <c r="G1754" s="68">
        <v>18.8</v>
      </c>
      <c r="H1754" s="26"/>
      <c r="I1754" s="6"/>
      <c r="J1754" s="6"/>
      <c r="K1754" s="6"/>
      <c r="L1754" s="6"/>
    </row>
    <row r="1755" ht="12.75" customHeight="1">
      <c r="A1755" s="18" t="s">
        <v>2673</v>
      </c>
      <c r="B1755" s="2"/>
      <c r="C1755" s="6"/>
      <c r="D1755" s="6"/>
      <c r="E1755" s="6"/>
      <c r="F1755" s="9" t="s">
        <v>4</v>
      </c>
      <c r="G1755" s="68"/>
      <c r="H1755" s="26"/>
      <c r="I1755" s="6"/>
      <c r="J1755" s="6"/>
      <c r="K1755" s="6"/>
      <c r="L1755" s="6"/>
    </row>
    <row r="1756" ht="65.25" customHeight="1">
      <c r="A1756" s="23" t="s">
        <v>2674</v>
      </c>
      <c r="B1756" s="2" t="s">
        <v>24</v>
      </c>
      <c r="C1756" s="21" t="s">
        <v>2675</v>
      </c>
      <c r="D1756" s="21" t="s">
        <v>2676</v>
      </c>
      <c r="E1756" s="25"/>
      <c r="F1756" s="9" t="s">
        <v>22</v>
      </c>
      <c r="G1756" s="22" t="s">
        <v>2677</v>
      </c>
      <c r="H1756" s="26"/>
      <c r="I1756" s="6"/>
      <c r="J1756" s="6"/>
      <c r="K1756" s="6"/>
      <c r="L1756" s="6"/>
    </row>
    <row r="1757" ht="39.75" customHeight="1">
      <c r="A1757" s="23" t="s">
        <v>2678</v>
      </c>
      <c r="B1757" s="2" t="s">
        <v>24</v>
      </c>
      <c r="C1757" s="21" t="s">
        <v>826</v>
      </c>
      <c r="D1757" s="21" t="s">
        <v>64</v>
      </c>
      <c r="E1757" s="25"/>
      <c r="F1757" s="9" t="s">
        <v>22</v>
      </c>
      <c r="G1757" s="22" t="s">
        <v>2679</v>
      </c>
      <c r="H1757" s="26"/>
      <c r="I1757" s="6"/>
      <c r="J1757" s="6"/>
      <c r="K1757" s="6"/>
      <c r="L1757" s="6"/>
    </row>
    <row r="1758" ht="38.25" customHeight="1">
      <c r="A1758" s="23" t="s">
        <v>2680</v>
      </c>
      <c r="B1758" s="2" t="s">
        <v>17</v>
      </c>
      <c r="C1758" s="21" t="s">
        <v>2681</v>
      </c>
      <c r="D1758" s="21" t="s">
        <v>477</v>
      </c>
      <c r="E1758" s="6"/>
      <c r="F1758" s="6"/>
      <c r="G1758" s="22" t="s">
        <v>2682</v>
      </c>
      <c r="H1758" s="6"/>
      <c r="I1758" s="6"/>
      <c r="J1758" s="6"/>
      <c r="K1758" s="6"/>
      <c r="L1758" s="6"/>
    </row>
    <row r="1759" ht="38.25" customHeight="1">
      <c r="A1759" s="23" t="s">
        <v>2683</v>
      </c>
      <c r="B1759" s="2" t="s">
        <v>14</v>
      </c>
      <c r="C1759" s="21" t="s">
        <v>108</v>
      </c>
      <c r="D1759" s="21" t="s">
        <v>30</v>
      </c>
      <c r="E1759" s="25"/>
      <c r="F1759" s="9"/>
      <c r="G1759" s="22" t="s">
        <v>2684</v>
      </c>
      <c r="H1759" s="26"/>
      <c r="I1759" s="6"/>
      <c r="J1759" s="6"/>
      <c r="K1759" s="6"/>
      <c r="L1759" s="6"/>
    </row>
    <row r="1760" ht="51.0" customHeight="1">
      <c r="A1760" s="23" t="s">
        <v>2685</v>
      </c>
      <c r="B1760" s="2" t="s">
        <v>17</v>
      </c>
      <c r="C1760" s="9" t="s">
        <v>172</v>
      </c>
      <c r="D1760" s="9" t="s">
        <v>12</v>
      </c>
      <c r="E1760" s="25"/>
      <c r="F1760" s="9"/>
      <c r="G1760" s="68">
        <v>22.4</v>
      </c>
      <c r="H1760" s="26"/>
      <c r="I1760" s="6"/>
      <c r="J1760" s="6"/>
      <c r="K1760" s="6"/>
      <c r="L1760" s="6"/>
    </row>
    <row r="1761" ht="38.25" customHeight="1">
      <c r="A1761" s="23" t="s">
        <v>2686</v>
      </c>
      <c r="B1761" s="2" t="s">
        <v>17</v>
      </c>
      <c r="C1761" s="9" t="s">
        <v>172</v>
      </c>
      <c r="D1761" s="9" t="s">
        <v>12</v>
      </c>
      <c r="E1761" s="25"/>
      <c r="F1761" s="9"/>
      <c r="G1761" s="68">
        <v>22.4</v>
      </c>
      <c r="H1761" s="26"/>
      <c r="I1761" s="6"/>
      <c r="J1761" s="6"/>
      <c r="K1761" s="6"/>
      <c r="L1761" s="6"/>
    </row>
    <row r="1762" ht="38.25" customHeight="1">
      <c r="A1762" s="23" t="s">
        <v>2687</v>
      </c>
      <c r="B1762" s="2" t="s">
        <v>17</v>
      </c>
      <c r="C1762" s="9" t="s">
        <v>11</v>
      </c>
      <c r="D1762" s="9" t="s">
        <v>12</v>
      </c>
      <c r="E1762" s="25"/>
      <c r="F1762" s="9"/>
      <c r="G1762" s="68">
        <v>14.8</v>
      </c>
      <c r="H1762" s="26"/>
      <c r="I1762" s="6"/>
      <c r="J1762" s="6"/>
      <c r="K1762" s="6"/>
      <c r="L1762" s="6"/>
    </row>
    <row r="1763" ht="38.25" customHeight="1">
      <c r="A1763" s="23" t="s">
        <v>2688</v>
      </c>
      <c r="B1763" s="2" t="s">
        <v>17</v>
      </c>
      <c r="C1763" s="9" t="s">
        <v>172</v>
      </c>
      <c r="D1763" s="9" t="s">
        <v>12</v>
      </c>
      <c r="E1763" s="25"/>
      <c r="F1763" s="9"/>
      <c r="G1763" s="68">
        <v>24.5</v>
      </c>
      <c r="H1763" s="26"/>
      <c r="I1763" s="6"/>
      <c r="J1763" s="6"/>
      <c r="K1763" s="6"/>
      <c r="L1763" s="6"/>
    </row>
    <row r="1764" ht="51.0" customHeight="1">
      <c r="A1764" s="23" t="s">
        <v>2689</v>
      </c>
      <c r="B1764" s="2" t="s">
        <v>24</v>
      </c>
      <c r="C1764" s="9" t="s">
        <v>172</v>
      </c>
      <c r="D1764" s="9" t="s">
        <v>12</v>
      </c>
      <c r="E1764" s="25"/>
      <c r="F1764" s="9"/>
      <c r="G1764" s="68">
        <v>24.5</v>
      </c>
      <c r="H1764" s="26"/>
      <c r="I1764" s="6"/>
      <c r="J1764" s="6"/>
      <c r="K1764" s="6"/>
      <c r="L1764" s="6"/>
    </row>
    <row r="1765" ht="52.5" customHeight="1">
      <c r="A1765" s="29" t="s">
        <v>2690</v>
      </c>
      <c r="B1765" s="2" t="s">
        <v>24</v>
      </c>
      <c r="C1765" s="9" t="s">
        <v>226</v>
      </c>
      <c r="D1765" s="9" t="s">
        <v>12</v>
      </c>
      <c r="E1765" s="25"/>
      <c r="F1765" s="9"/>
      <c r="G1765" s="68">
        <v>26.5</v>
      </c>
      <c r="H1765" s="26"/>
      <c r="I1765" s="6"/>
      <c r="J1765" s="6"/>
      <c r="K1765" s="6"/>
      <c r="L1765" s="6"/>
    </row>
    <row r="1766" ht="76.5" customHeight="1">
      <c r="A1766" s="29" t="s">
        <v>2691</v>
      </c>
      <c r="B1766" s="2" t="s">
        <v>24</v>
      </c>
      <c r="C1766" s="21" t="s">
        <v>2692</v>
      </c>
      <c r="D1766" s="21" t="s">
        <v>2693</v>
      </c>
      <c r="E1766" s="25"/>
      <c r="F1766" s="21" t="s">
        <v>2694</v>
      </c>
      <c r="G1766" s="22" t="s">
        <v>2695</v>
      </c>
      <c r="H1766" s="26"/>
      <c r="I1766" s="6"/>
      <c r="J1766" s="6"/>
      <c r="K1766" s="6"/>
      <c r="L1766" s="6"/>
    </row>
    <row r="1767" ht="51.0" customHeight="1">
      <c r="A1767" s="29" t="s">
        <v>2696</v>
      </c>
      <c r="B1767" s="2" t="s">
        <v>24</v>
      </c>
      <c r="C1767" s="9" t="s">
        <v>11</v>
      </c>
      <c r="D1767" s="9" t="s">
        <v>12</v>
      </c>
      <c r="E1767" s="6"/>
      <c r="F1767" s="6"/>
      <c r="G1767" s="68">
        <v>27.8</v>
      </c>
      <c r="H1767" s="26"/>
      <c r="I1767" s="6"/>
      <c r="J1767" s="6"/>
      <c r="K1767" s="6"/>
      <c r="L1767" s="6"/>
    </row>
    <row r="1768" ht="38.25" customHeight="1">
      <c r="A1768" s="23" t="s">
        <v>2697</v>
      </c>
      <c r="B1768" s="2" t="s">
        <v>24</v>
      </c>
      <c r="C1768" s="9" t="s">
        <v>11</v>
      </c>
      <c r="D1768" s="21" t="s">
        <v>12</v>
      </c>
      <c r="E1768" s="25"/>
      <c r="F1768" s="9"/>
      <c r="G1768" s="68">
        <v>24.5</v>
      </c>
      <c r="H1768" s="26"/>
      <c r="I1768" s="6"/>
      <c r="J1768" s="6"/>
      <c r="K1768" s="6"/>
      <c r="L1768" s="6"/>
    </row>
    <row r="1769" ht="51.0" customHeight="1">
      <c r="A1769" s="23" t="s">
        <v>2698</v>
      </c>
      <c r="B1769" s="2" t="s">
        <v>17</v>
      </c>
      <c r="C1769" s="21" t="s">
        <v>11</v>
      </c>
      <c r="D1769" s="9" t="s">
        <v>12</v>
      </c>
      <c r="E1769" s="25"/>
      <c r="F1769" s="9"/>
      <c r="G1769" s="68">
        <v>24.5</v>
      </c>
      <c r="H1769" s="26"/>
      <c r="I1769" s="6"/>
      <c r="J1769" s="6"/>
      <c r="K1769" s="6"/>
      <c r="L1769" s="6"/>
    </row>
    <row r="1770" ht="51.0" customHeight="1">
      <c r="A1770" s="23" t="s">
        <v>2699</v>
      </c>
      <c r="B1770" s="2" t="s">
        <v>17</v>
      </c>
      <c r="C1770" s="21" t="s">
        <v>11</v>
      </c>
      <c r="D1770" s="9" t="s">
        <v>12</v>
      </c>
      <c r="E1770" s="25"/>
      <c r="F1770" s="9"/>
      <c r="G1770" s="68">
        <v>24.5</v>
      </c>
      <c r="H1770" s="26"/>
      <c r="I1770" s="6"/>
      <c r="J1770" s="6"/>
      <c r="K1770" s="6"/>
      <c r="L1770" s="6"/>
    </row>
    <row r="1771" ht="51.0" customHeight="1">
      <c r="A1771" s="23" t="s">
        <v>2700</v>
      </c>
      <c r="B1771" s="2" t="s">
        <v>17</v>
      </c>
      <c r="C1771" s="21" t="s">
        <v>11</v>
      </c>
      <c r="D1771" s="9" t="s">
        <v>12</v>
      </c>
      <c r="E1771" s="25"/>
      <c r="F1771" s="9"/>
      <c r="G1771" s="68">
        <v>24.5</v>
      </c>
      <c r="H1771" s="26"/>
      <c r="I1771" s="6"/>
      <c r="J1771" s="6"/>
      <c r="K1771" s="6"/>
      <c r="L1771" s="6"/>
    </row>
    <row r="1772" ht="51.0" customHeight="1">
      <c r="A1772" s="23" t="s">
        <v>2701</v>
      </c>
      <c r="B1772" s="2" t="s">
        <v>17</v>
      </c>
      <c r="C1772" s="21" t="s">
        <v>11</v>
      </c>
      <c r="D1772" s="9" t="s">
        <v>12</v>
      </c>
      <c r="E1772" s="25"/>
      <c r="F1772" s="9"/>
      <c r="G1772" s="68">
        <v>24.5</v>
      </c>
      <c r="H1772" s="6"/>
      <c r="I1772" s="6"/>
      <c r="J1772" s="6"/>
      <c r="K1772" s="6"/>
      <c r="L1772" s="6"/>
    </row>
    <row r="1773" ht="38.25" customHeight="1">
      <c r="A1773" s="23" t="s">
        <v>2702</v>
      </c>
      <c r="B1773" s="2" t="s">
        <v>17</v>
      </c>
      <c r="C1773" s="21" t="s">
        <v>11</v>
      </c>
      <c r="D1773" s="9" t="s">
        <v>12</v>
      </c>
      <c r="E1773" s="25"/>
      <c r="F1773" s="9"/>
      <c r="G1773" s="68">
        <v>24.5</v>
      </c>
      <c r="H1773" s="26"/>
      <c r="I1773" s="6"/>
      <c r="J1773" s="6"/>
      <c r="K1773" s="6"/>
      <c r="L1773" s="6"/>
    </row>
    <row r="1774" ht="51.0" customHeight="1">
      <c r="A1774" s="23" t="s">
        <v>2703</v>
      </c>
      <c r="B1774" s="2" t="s">
        <v>17</v>
      </c>
      <c r="C1774" s="21" t="s">
        <v>11</v>
      </c>
      <c r="D1774" s="9" t="s">
        <v>12</v>
      </c>
      <c r="E1774" s="25"/>
      <c r="F1774" s="9"/>
      <c r="G1774" s="68">
        <v>24.5</v>
      </c>
      <c r="H1774" s="26"/>
      <c r="I1774" s="6"/>
      <c r="J1774" s="6"/>
      <c r="K1774" s="6"/>
      <c r="L1774" s="6"/>
    </row>
    <row r="1775" ht="51.0" customHeight="1">
      <c r="A1775" s="23" t="s">
        <v>2704</v>
      </c>
      <c r="B1775" s="2" t="s">
        <v>17</v>
      </c>
      <c r="C1775" s="21" t="s">
        <v>798</v>
      </c>
      <c r="D1775" s="21" t="s">
        <v>453</v>
      </c>
      <c r="E1775" s="25"/>
      <c r="F1775" s="9"/>
      <c r="G1775" s="22" t="s">
        <v>2705</v>
      </c>
      <c r="H1775" s="26"/>
      <c r="I1775" s="6"/>
      <c r="J1775" s="6"/>
      <c r="K1775" s="6"/>
      <c r="L1775" s="6"/>
    </row>
    <row r="1776" ht="38.25" customHeight="1">
      <c r="A1776" s="23" t="s">
        <v>2706</v>
      </c>
      <c r="B1776" s="2" t="s">
        <v>17</v>
      </c>
      <c r="C1776" s="21" t="s">
        <v>172</v>
      </c>
      <c r="D1776" s="9" t="s">
        <v>12</v>
      </c>
      <c r="E1776" s="25"/>
      <c r="F1776" s="9"/>
      <c r="G1776" s="68">
        <v>24.5</v>
      </c>
      <c r="H1776" s="26"/>
      <c r="I1776" s="6"/>
      <c r="J1776" s="6"/>
      <c r="K1776" s="6"/>
      <c r="L1776" s="6"/>
    </row>
    <row r="1777" ht="38.25" customHeight="1">
      <c r="A1777" s="23" t="s">
        <v>2707</v>
      </c>
      <c r="B1777" s="2" t="s">
        <v>17</v>
      </c>
      <c r="C1777" s="21" t="s">
        <v>11</v>
      </c>
      <c r="D1777" s="9" t="s">
        <v>12</v>
      </c>
      <c r="E1777" s="25"/>
      <c r="F1777" s="9"/>
      <c r="G1777" s="68">
        <v>24.5</v>
      </c>
      <c r="H1777" s="26"/>
      <c r="I1777" s="6"/>
      <c r="J1777" s="6"/>
      <c r="K1777" s="6"/>
      <c r="L1777" s="6"/>
    </row>
    <row r="1778" ht="51.0" customHeight="1">
      <c r="A1778" s="23" t="s">
        <v>2708</v>
      </c>
      <c r="B1778" s="2" t="s">
        <v>17</v>
      </c>
      <c r="C1778" s="21" t="s">
        <v>172</v>
      </c>
      <c r="D1778" s="9" t="s">
        <v>12</v>
      </c>
      <c r="E1778" s="25"/>
      <c r="F1778" s="9"/>
      <c r="G1778" s="68">
        <v>24.5</v>
      </c>
      <c r="H1778" s="26"/>
      <c r="I1778" s="6"/>
      <c r="J1778" s="6"/>
      <c r="K1778" s="6"/>
      <c r="L1778" s="6"/>
    </row>
    <row r="1779" ht="38.25" customHeight="1">
      <c r="A1779" s="23" t="s">
        <v>2709</v>
      </c>
      <c r="B1779" s="2" t="s">
        <v>17</v>
      </c>
      <c r="C1779" s="21" t="s">
        <v>11</v>
      </c>
      <c r="D1779" s="9" t="s">
        <v>12</v>
      </c>
      <c r="E1779" s="25"/>
      <c r="F1779" s="9"/>
      <c r="G1779" s="68">
        <v>24.5</v>
      </c>
      <c r="H1779" s="26"/>
      <c r="I1779" s="6"/>
      <c r="J1779" s="6"/>
      <c r="K1779" s="6"/>
      <c r="L1779" s="6"/>
    </row>
    <row r="1780" ht="25.5" customHeight="1">
      <c r="A1780" s="23" t="s">
        <v>2710</v>
      </c>
      <c r="B1780" s="2" t="s">
        <v>17</v>
      </c>
      <c r="C1780" s="21" t="s">
        <v>172</v>
      </c>
      <c r="D1780" s="9" t="s">
        <v>12</v>
      </c>
      <c r="E1780" s="25"/>
      <c r="F1780" s="9"/>
      <c r="G1780" s="68">
        <v>24.5</v>
      </c>
      <c r="H1780" s="26"/>
      <c r="I1780" s="6"/>
      <c r="J1780" s="6"/>
      <c r="K1780" s="6"/>
      <c r="L1780" s="6"/>
    </row>
    <row r="1781" ht="51.0" customHeight="1">
      <c r="A1781" s="23" t="s">
        <v>2711</v>
      </c>
      <c r="B1781" s="2" t="s">
        <v>17</v>
      </c>
      <c r="C1781" s="9" t="s">
        <v>172</v>
      </c>
      <c r="D1781" s="9" t="s">
        <v>12</v>
      </c>
      <c r="E1781" s="25"/>
      <c r="F1781" s="9"/>
      <c r="G1781" s="68">
        <v>24.5</v>
      </c>
      <c r="H1781" s="26"/>
      <c r="I1781" s="6"/>
      <c r="J1781" s="6"/>
      <c r="K1781" s="6"/>
      <c r="L1781" s="6"/>
    </row>
    <row r="1782" ht="38.25" customHeight="1">
      <c r="A1782" s="23" t="s">
        <v>2712</v>
      </c>
      <c r="B1782" s="2" t="s">
        <v>17</v>
      </c>
      <c r="C1782" s="21" t="s">
        <v>11</v>
      </c>
      <c r="D1782" s="9" t="s">
        <v>12</v>
      </c>
      <c r="E1782" s="25"/>
      <c r="F1782" s="9"/>
      <c r="G1782" s="68">
        <v>24.5</v>
      </c>
      <c r="H1782" s="26"/>
      <c r="I1782" s="6"/>
      <c r="J1782" s="6"/>
      <c r="K1782" s="6"/>
      <c r="L1782" s="6"/>
    </row>
    <row r="1783" ht="38.25" customHeight="1">
      <c r="A1783" s="23" t="s">
        <v>2713</v>
      </c>
      <c r="B1783" s="2" t="s">
        <v>17</v>
      </c>
      <c r="C1783" s="9" t="s">
        <v>15</v>
      </c>
      <c r="D1783" s="9" t="s">
        <v>12</v>
      </c>
      <c r="E1783" s="25"/>
      <c r="F1783" s="9"/>
      <c r="G1783" s="68">
        <v>24.5</v>
      </c>
      <c r="H1783" s="26"/>
      <c r="I1783" s="6"/>
      <c r="J1783" s="6"/>
      <c r="K1783" s="6"/>
      <c r="L1783" s="6"/>
    </row>
    <row r="1784" ht="38.25" customHeight="1">
      <c r="A1784" s="23" t="s">
        <v>2714</v>
      </c>
      <c r="B1784" s="2" t="s">
        <v>17</v>
      </c>
      <c r="C1784" s="21" t="s">
        <v>11</v>
      </c>
      <c r="D1784" s="9" t="s">
        <v>12</v>
      </c>
      <c r="E1784" s="25"/>
      <c r="F1784" s="9"/>
      <c r="G1784" s="68">
        <v>24.5</v>
      </c>
      <c r="H1784" s="26"/>
      <c r="I1784" s="6"/>
      <c r="J1784" s="6"/>
      <c r="K1784" s="6"/>
      <c r="L1784" s="6"/>
    </row>
    <row r="1785" ht="51.0" customHeight="1">
      <c r="A1785" s="23" t="s">
        <v>2715</v>
      </c>
      <c r="B1785" s="2" t="s">
        <v>57</v>
      </c>
      <c r="C1785" s="9" t="s">
        <v>172</v>
      </c>
      <c r="D1785" s="9" t="s">
        <v>12</v>
      </c>
      <c r="E1785" s="25"/>
      <c r="F1785" s="9"/>
      <c r="G1785" s="68">
        <v>24.5</v>
      </c>
      <c r="H1785" s="6"/>
      <c r="I1785" s="6"/>
      <c r="J1785" s="6"/>
      <c r="K1785" s="6"/>
      <c r="L1785" s="6"/>
    </row>
    <row r="1786" ht="51.0" customHeight="1">
      <c r="A1786" s="23" t="s">
        <v>2716</v>
      </c>
      <c r="B1786" s="2" t="s">
        <v>24</v>
      </c>
      <c r="C1786" s="9" t="s">
        <v>172</v>
      </c>
      <c r="D1786" s="9" t="s">
        <v>12</v>
      </c>
      <c r="E1786" s="25"/>
      <c r="F1786" s="9"/>
      <c r="G1786" s="68">
        <v>24.5</v>
      </c>
      <c r="H1786" s="26"/>
      <c r="I1786" s="6"/>
      <c r="J1786" s="6"/>
      <c r="K1786" s="6"/>
      <c r="L1786" s="6"/>
    </row>
    <row r="1787" ht="38.25" customHeight="1">
      <c r="A1787" s="29" t="s">
        <v>2717</v>
      </c>
      <c r="B1787" s="2" t="s">
        <v>17</v>
      </c>
      <c r="C1787" s="9" t="s">
        <v>172</v>
      </c>
      <c r="D1787" s="9" t="s">
        <v>12</v>
      </c>
      <c r="E1787" s="25"/>
      <c r="F1787" s="9"/>
      <c r="G1787" s="68">
        <v>24.5</v>
      </c>
      <c r="H1787" s="26"/>
      <c r="I1787" s="6"/>
      <c r="J1787" s="6"/>
      <c r="K1787" s="6"/>
      <c r="L1787" s="6"/>
    </row>
    <row r="1788" ht="38.25" customHeight="1">
      <c r="A1788" s="23" t="s">
        <v>2718</v>
      </c>
      <c r="B1788" s="2" t="s">
        <v>57</v>
      </c>
      <c r="C1788" s="9" t="s">
        <v>172</v>
      </c>
      <c r="D1788" s="9" t="s">
        <v>12</v>
      </c>
      <c r="E1788" s="25"/>
      <c r="F1788" s="9"/>
      <c r="G1788" s="68">
        <v>19.8</v>
      </c>
      <c r="H1788" s="26"/>
      <c r="I1788" s="6"/>
      <c r="J1788" s="6"/>
      <c r="K1788" s="6"/>
      <c r="L1788" s="6"/>
    </row>
    <row r="1789" ht="38.25" customHeight="1">
      <c r="A1789" s="29" t="s">
        <v>2719</v>
      </c>
      <c r="B1789" s="2" t="s">
        <v>57</v>
      </c>
      <c r="C1789" s="9" t="s">
        <v>172</v>
      </c>
      <c r="D1789" s="21" t="s">
        <v>12</v>
      </c>
      <c r="E1789" s="25"/>
      <c r="F1789" s="9"/>
      <c r="G1789" s="68">
        <v>19.8</v>
      </c>
      <c r="H1789" s="26"/>
      <c r="I1789" s="6"/>
      <c r="J1789" s="6"/>
      <c r="K1789" s="6"/>
      <c r="L1789" s="6"/>
    </row>
    <row r="1790" ht="51.0" customHeight="1">
      <c r="A1790" s="23" t="s">
        <v>2720</v>
      </c>
      <c r="B1790" s="2" t="s">
        <v>57</v>
      </c>
      <c r="C1790" s="9" t="s">
        <v>11</v>
      </c>
      <c r="D1790" s="9" t="s">
        <v>12</v>
      </c>
      <c r="E1790" s="25"/>
      <c r="F1790" s="9"/>
      <c r="G1790" s="68">
        <v>19.8</v>
      </c>
      <c r="H1790" s="26"/>
      <c r="I1790" s="6"/>
      <c r="J1790" s="6"/>
      <c r="K1790" s="6"/>
      <c r="L1790" s="6"/>
    </row>
    <row r="1791" ht="38.25" customHeight="1">
      <c r="A1791" s="27" t="s">
        <v>2721</v>
      </c>
      <c r="B1791" s="2" t="s">
        <v>57</v>
      </c>
      <c r="C1791" s="21" t="s">
        <v>826</v>
      </c>
      <c r="D1791" s="21" t="s">
        <v>453</v>
      </c>
      <c r="E1791" s="6"/>
      <c r="F1791" s="6"/>
      <c r="G1791" s="22" t="s">
        <v>2722</v>
      </c>
      <c r="H1791" s="26"/>
      <c r="I1791" s="6"/>
      <c r="J1791" s="6"/>
      <c r="K1791" s="6"/>
      <c r="L1791" s="6"/>
    </row>
    <row r="1792" ht="38.25" customHeight="1">
      <c r="A1792" s="27" t="s">
        <v>2723</v>
      </c>
      <c r="B1792" s="2" t="s">
        <v>57</v>
      </c>
      <c r="C1792" s="9" t="s">
        <v>172</v>
      </c>
      <c r="D1792" s="21" t="s">
        <v>12</v>
      </c>
      <c r="E1792" s="9"/>
      <c r="F1792" s="9"/>
      <c r="G1792" s="68">
        <v>24.5</v>
      </c>
      <c r="H1792" s="26"/>
      <c r="I1792" s="6"/>
      <c r="J1792" s="6"/>
      <c r="K1792" s="6"/>
      <c r="L1792" s="6"/>
    </row>
    <row r="1793" ht="38.25" customHeight="1">
      <c r="A1793" s="29" t="s">
        <v>2724</v>
      </c>
      <c r="B1793" s="2" t="s">
        <v>57</v>
      </c>
      <c r="C1793" s="9" t="s">
        <v>172</v>
      </c>
      <c r="D1793" s="9" t="s">
        <v>12</v>
      </c>
      <c r="E1793" s="25"/>
      <c r="F1793" s="9"/>
      <c r="G1793" s="68">
        <v>24.5</v>
      </c>
      <c r="H1793" s="26"/>
      <c r="I1793" s="6"/>
      <c r="J1793" s="6"/>
      <c r="K1793" s="6"/>
      <c r="L1793" s="6"/>
    </row>
    <row r="1794" ht="38.25" customHeight="1">
      <c r="A1794" s="29" t="s">
        <v>2725</v>
      </c>
      <c r="B1794" s="2" t="s">
        <v>57</v>
      </c>
      <c r="C1794" s="9" t="s">
        <v>172</v>
      </c>
      <c r="D1794" s="9" t="s">
        <v>12</v>
      </c>
      <c r="E1794" s="25"/>
      <c r="F1794" s="9"/>
      <c r="G1794" s="68">
        <v>19.8</v>
      </c>
      <c r="H1794" s="26"/>
      <c r="I1794" s="6"/>
      <c r="J1794" s="6"/>
      <c r="K1794" s="6"/>
      <c r="L1794" s="6"/>
    </row>
    <row r="1795" ht="38.25" customHeight="1">
      <c r="A1795" s="29" t="s">
        <v>2726</v>
      </c>
      <c r="B1795" s="2" t="s">
        <v>57</v>
      </c>
      <c r="C1795" s="9" t="s">
        <v>172</v>
      </c>
      <c r="D1795" s="9" t="s">
        <v>12</v>
      </c>
      <c r="E1795" s="25"/>
      <c r="F1795" s="9"/>
      <c r="G1795" s="68">
        <v>24.5</v>
      </c>
      <c r="H1795" s="26"/>
      <c r="I1795" s="6"/>
      <c r="J1795" s="6"/>
      <c r="K1795" s="6"/>
      <c r="L1795" s="6"/>
    </row>
    <row r="1796" ht="38.25" customHeight="1">
      <c r="A1796" s="27" t="s">
        <v>2727</v>
      </c>
      <c r="B1796" s="2" t="s">
        <v>57</v>
      </c>
      <c r="C1796" s="9" t="s">
        <v>172</v>
      </c>
      <c r="D1796" s="9" t="s">
        <v>12</v>
      </c>
      <c r="E1796" s="25"/>
      <c r="F1796" s="9" t="s">
        <v>4</v>
      </c>
      <c r="G1796" s="68">
        <v>24.5</v>
      </c>
      <c r="H1796" s="26"/>
      <c r="I1796" s="6"/>
      <c r="J1796" s="6"/>
      <c r="K1796" s="6"/>
      <c r="L1796" s="6"/>
    </row>
    <row r="1797" ht="38.25" customHeight="1">
      <c r="A1797" s="29" t="s">
        <v>2728</v>
      </c>
      <c r="B1797" s="2" t="s">
        <v>57</v>
      </c>
      <c r="C1797" s="21" t="s">
        <v>826</v>
      </c>
      <c r="D1797" s="21" t="s">
        <v>453</v>
      </c>
      <c r="E1797" s="25"/>
      <c r="F1797" s="9" t="s">
        <v>4</v>
      </c>
      <c r="G1797" s="22" t="s">
        <v>2729</v>
      </c>
      <c r="H1797" s="26"/>
      <c r="I1797" s="6"/>
      <c r="J1797" s="6"/>
      <c r="K1797" s="6"/>
      <c r="L1797" s="6"/>
    </row>
    <row r="1798" ht="51.0" customHeight="1">
      <c r="A1798" s="27" t="s">
        <v>2730</v>
      </c>
      <c r="B1798" s="2" t="s">
        <v>57</v>
      </c>
      <c r="C1798" s="9" t="s">
        <v>172</v>
      </c>
      <c r="D1798" s="9" t="s">
        <v>12</v>
      </c>
      <c r="E1798" s="25"/>
      <c r="F1798" s="9"/>
      <c r="G1798" s="68">
        <v>24.5</v>
      </c>
      <c r="H1798" s="26"/>
      <c r="I1798" s="6"/>
      <c r="J1798" s="6"/>
      <c r="K1798" s="6"/>
      <c r="L1798" s="6"/>
    </row>
    <row r="1799" ht="38.25" customHeight="1">
      <c r="A1799" s="27" t="s">
        <v>2731</v>
      </c>
      <c r="B1799" s="2" t="s">
        <v>57</v>
      </c>
      <c r="C1799" s="9" t="s">
        <v>172</v>
      </c>
      <c r="D1799" s="9" t="s">
        <v>12</v>
      </c>
      <c r="E1799" s="6"/>
      <c r="F1799" s="6"/>
      <c r="G1799" s="68">
        <v>19.8</v>
      </c>
      <c r="H1799" s="26"/>
      <c r="I1799" s="6"/>
      <c r="J1799" s="6"/>
      <c r="K1799" s="6"/>
      <c r="L1799" s="6"/>
    </row>
    <row r="1800" ht="38.25" customHeight="1">
      <c r="A1800" s="27" t="s">
        <v>2732</v>
      </c>
      <c r="B1800" s="2" t="s">
        <v>57</v>
      </c>
      <c r="C1800" s="21" t="s">
        <v>826</v>
      </c>
      <c r="D1800" s="21" t="s">
        <v>453</v>
      </c>
      <c r="E1800" s="25"/>
      <c r="F1800" s="9"/>
      <c r="G1800" s="22" t="s">
        <v>2722</v>
      </c>
      <c r="H1800" s="26"/>
      <c r="I1800" s="6"/>
      <c r="J1800" s="6"/>
      <c r="K1800" s="6"/>
      <c r="L1800" s="6"/>
    </row>
    <row r="1801" ht="38.25" customHeight="1">
      <c r="A1801" s="27" t="s">
        <v>2733</v>
      </c>
      <c r="B1801" s="2" t="s">
        <v>57</v>
      </c>
      <c r="C1801" s="9" t="s">
        <v>172</v>
      </c>
      <c r="D1801" s="9" t="s">
        <v>12</v>
      </c>
      <c r="E1801" s="25"/>
      <c r="F1801" s="9"/>
      <c r="G1801" s="68">
        <v>19.8</v>
      </c>
      <c r="H1801" s="26"/>
      <c r="I1801" s="6"/>
      <c r="J1801" s="6"/>
      <c r="K1801" s="6"/>
      <c r="L1801" s="6"/>
    </row>
    <row r="1802" ht="51.0" customHeight="1">
      <c r="A1802" s="27" t="s">
        <v>2734</v>
      </c>
      <c r="B1802" s="2" t="s">
        <v>57</v>
      </c>
      <c r="C1802" s="9" t="s">
        <v>172</v>
      </c>
      <c r="D1802" s="9" t="s">
        <v>12</v>
      </c>
      <c r="E1802" s="25"/>
      <c r="F1802" s="9"/>
      <c r="G1802" s="68">
        <v>24.5</v>
      </c>
      <c r="H1802" s="26"/>
      <c r="I1802" s="6"/>
      <c r="J1802" s="6"/>
      <c r="K1802" s="6"/>
      <c r="L1802" s="6"/>
    </row>
    <row r="1803" ht="38.25" customHeight="1">
      <c r="A1803" s="27" t="s">
        <v>2735</v>
      </c>
      <c r="B1803" s="2" t="s">
        <v>57</v>
      </c>
      <c r="C1803" s="9" t="s">
        <v>172</v>
      </c>
      <c r="D1803" s="9" t="s">
        <v>12</v>
      </c>
      <c r="E1803" s="25"/>
      <c r="F1803" s="9"/>
      <c r="G1803" s="68">
        <v>24.5</v>
      </c>
      <c r="H1803" s="26"/>
      <c r="I1803" s="6"/>
      <c r="J1803" s="6"/>
      <c r="K1803" s="6"/>
      <c r="L1803" s="6"/>
    </row>
    <row r="1804" ht="38.25" customHeight="1">
      <c r="A1804" s="27" t="s">
        <v>2736</v>
      </c>
      <c r="B1804" s="2" t="s">
        <v>57</v>
      </c>
      <c r="C1804" s="9" t="s">
        <v>172</v>
      </c>
      <c r="D1804" s="9" t="s">
        <v>12</v>
      </c>
      <c r="E1804" s="25"/>
      <c r="F1804" s="9"/>
      <c r="G1804" s="68">
        <v>24.5</v>
      </c>
      <c r="H1804" s="6"/>
      <c r="I1804" s="6"/>
      <c r="J1804" s="6"/>
      <c r="K1804" s="6"/>
      <c r="L1804" s="6"/>
    </row>
    <row r="1805" ht="38.25" customHeight="1">
      <c r="A1805" s="27" t="s">
        <v>2737</v>
      </c>
      <c r="B1805" s="2" t="s">
        <v>57</v>
      </c>
      <c r="C1805" s="9" t="s">
        <v>172</v>
      </c>
      <c r="D1805" s="9" t="s">
        <v>12</v>
      </c>
      <c r="E1805" s="25"/>
      <c r="F1805" s="9"/>
      <c r="G1805" s="68">
        <v>19.8</v>
      </c>
      <c r="H1805" s="26"/>
      <c r="I1805" s="6"/>
      <c r="J1805" s="6"/>
      <c r="K1805" s="6"/>
      <c r="L1805" s="6"/>
    </row>
    <row r="1806" ht="38.25" customHeight="1">
      <c r="A1806" s="27" t="s">
        <v>2738</v>
      </c>
      <c r="B1806" s="2" t="s">
        <v>57</v>
      </c>
      <c r="C1806" s="9" t="s">
        <v>172</v>
      </c>
      <c r="D1806" s="9" t="s">
        <v>12</v>
      </c>
      <c r="E1806" s="25"/>
      <c r="F1806" s="9"/>
      <c r="G1806" s="68">
        <v>24.5</v>
      </c>
      <c r="H1806" s="26"/>
      <c r="I1806" s="6"/>
      <c r="J1806" s="6"/>
      <c r="K1806" s="6"/>
      <c r="L1806" s="6"/>
    </row>
    <row r="1807" ht="38.25" customHeight="1">
      <c r="A1807" s="27" t="s">
        <v>2739</v>
      </c>
      <c r="B1807" s="2" t="s">
        <v>57</v>
      </c>
      <c r="C1807" s="9" t="s">
        <v>172</v>
      </c>
      <c r="D1807" s="9" t="s">
        <v>12</v>
      </c>
      <c r="E1807" s="25"/>
      <c r="F1807" s="9"/>
      <c r="G1807" s="68">
        <v>24.5</v>
      </c>
      <c r="H1807" s="6"/>
      <c r="I1807" s="6"/>
      <c r="J1807" s="6"/>
      <c r="K1807" s="6"/>
      <c r="L1807" s="6"/>
    </row>
    <row r="1808" ht="38.25" customHeight="1">
      <c r="A1808" s="27" t="s">
        <v>2740</v>
      </c>
      <c r="B1808" s="2" t="s">
        <v>57</v>
      </c>
      <c r="C1808" s="9" t="s">
        <v>172</v>
      </c>
      <c r="D1808" s="9" t="s">
        <v>12</v>
      </c>
      <c r="E1808" s="25"/>
      <c r="F1808" s="9"/>
      <c r="G1808" s="68">
        <v>24.5</v>
      </c>
      <c r="H1808" s="6"/>
      <c r="I1808" s="6"/>
      <c r="J1808" s="6"/>
      <c r="K1808" s="6"/>
      <c r="L1808" s="6"/>
    </row>
    <row r="1809" ht="38.25" customHeight="1">
      <c r="A1809" s="29" t="s">
        <v>2741</v>
      </c>
      <c r="B1809" s="2" t="s">
        <v>57</v>
      </c>
      <c r="C1809" s="9" t="s">
        <v>172</v>
      </c>
      <c r="D1809" s="9" t="s">
        <v>12</v>
      </c>
      <c r="E1809" s="25"/>
      <c r="F1809" s="9"/>
      <c r="G1809" s="68">
        <v>24.5</v>
      </c>
      <c r="H1809" s="6"/>
      <c r="I1809" s="6"/>
      <c r="J1809" s="6"/>
      <c r="K1809" s="6"/>
      <c r="L1809" s="6"/>
    </row>
    <row r="1810" ht="25.5" customHeight="1">
      <c r="A1810" s="29" t="s">
        <v>2742</v>
      </c>
      <c r="B1810" s="2" t="s">
        <v>57</v>
      </c>
      <c r="C1810" s="9" t="s">
        <v>172</v>
      </c>
      <c r="D1810" s="9" t="s">
        <v>12</v>
      </c>
      <c r="E1810" s="25"/>
      <c r="F1810" s="9"/>
      <c r="G1810" s="68">
        <v>19.8</v>
      </c>
      <c r="H1810" s="6"/>
      <c r="I1810" s="6"/>
      <c r="J1810" s="6"/>
      <c r="K1810" s="6"/>
      <c r="L1810" s="6"/>
    </row>
    <row r="1811" ht="38.25" customHeight="1">
      <c r="A1811" s="27" t="s">
        <v>2743</v>
      </c>
      <c r="B1811" s="2" t="s">
        <v>57</v>
      </c>
      <c r="C1811" s="9" t="s">
        <v>172</v>
      </c>
      <c r="D1811" s="9" t="s">
        <v>12</v>
      </c>
      <c r="E1811" s="25"/>
      <c r="F1811" s="9"/>
      <c r="G1811" s="68">
        <v>24.5</v>
      </c>
      <c r="H1811" s="26"/>
      <c r="I1811" s="6"/>
      <c r="J1811" s="6"/>
      <c r="K1811" s="6"/>
      <c r="L1811" s="6"/>
    </row>
    <row r="1812" ht="38.25" customHeight="1">
      <c r="A1812" s="29" t="s">
        <v>2744</v>
      </c>
      <c r="B1812" s="2" t="s">
        <v>57</v>
      </c>
      <c r="C1812" s="9" t="s">
        <v>172</v>
      </c>
      <c r="D1812" s="9" t="s">
        <v>12</v>
      </c>
      <c r="E1812" s="25"/>
      <c r="F1812" s="9"/>
      <c r="G1812" s="68">
        <v>19.8</v>
      </c>
      <c r="H1812" s="26"/>
      <c r="I1812" s="6"/>
      <c r="J1812" s="6"/>
      <c r="K1812" s="6"/>
      <c r="L1812" s="6"/>
    </row>
    <row r="1813" ht="38.25" customHeight="1">
      <c r="A1813" s="27" t="s">
        <v>2745</v>
      </c>
      <c r="B1813" s="2" t="s">
        <v>57</v>
      </c>
      <c r="C1813" s="9" t="s">
        <v>172</v>
      </c>
      <c r="D1813" s="9" t="s">
        <v>12</v>
      </c>
      <c r="E1813" s="6"/>
      <c r="F1813" s="6"/>
      <c r="G1813" s="68">
        <v>24.5</v>
      </c>
      <c r="H1813" s="26"/>
      <c r="I1813" s="6"/>
      <c r="J1813" s="6"/>
      <c r="K1813" s="6"/>
      <c r="L1813" s="6"/>
    </row>
    <row r="1814" ht="52.5" customHeight="1">
      <c r="A1814" s="31" t="s">
        <v>2746</v>
      </c>
      <c r="B1814" s="2" t="s">
        <v>57</v>
      </c>
      <c r="C1814" s="21" t="s">
        <v>661</v>
      </c>
      <c r="D1814" s="21" t="s">
        <v>12</v>
      </c>
      <c r="E1814" s="25"/>
      <c r="F1814" s="9"/>
      <c r="G1814" s="68">
        <v>24.5</v>
      </c>
      <c r="H1814" s="26"/>
      <c r="I1814" s="6"/>
      <c r="J1814" s="6"/>
      <c r="K1814" s="6"/>
      <c r="L1814" s="6"/>
    </row>
    <row r="1815" ht="38.25" customHeight="1">
      <c r="A1815" s="31" t="s">
        <v>2747</v>
      </c>
      <c r="B1815" s="2" t="s">
        <v>57</v>
      </c>
      <c r="C1815" s="9" t="s">
        <v>172</v>
      </c>
      <c r="D1815" s="9" t="s">
        <v>12</v>
      </c>
      <c r="E1815" s="25"/>
      <c r="F1815" s="9"/>
      <c r="G1815" s="68">
        <v>24.5</v>
      </c>
      <c r="H1815" s="26"/>
      <c r="I1815" s="6"/>
      <c r="J1815" s="6"/>
      <c r="K1815" s="6"/>
      <c r="L1815" s="6"/>
    </row>
    <row r="1816" ht="38.25" customHeight="1">
      <c r="A1816" s="27" t="s">
        <v>2748</v>
      </c>
      <c r="B1816" s="2" t="s">
        <v>57</v>
      </c>
      <c r="C1816" s="9" t="s">
        <v>172</v>
      </c>
      <c r="D1816" s="21" t="s">
        <v>12</v>
      </c>
      <c r="E1816" s="25"/>
      <c r="F1816" s="9"/>
      <c r="G1816" s="68">
        <v>24.5</v>
      </c>
      <c r="H1816" s="26"/>
      <c r="I1816" s="6"/>
      <c r="J1816" s="6"/>
      <c r="K1816" s="6"/>
      <c r="L1816" s="6"/>
    </row>
    <row r="1817" ht="38.25" customHeight="1">
      <c r="A1817" s="31" t="s">
        <v>2749</v>
      </c>
      <c r="B1817" s="2" t="s">
        <v>57</v>
      </c>
      <c r="C1817" s="9" t="s">
        <v>172</v>
      </c>
      <c r="D1817" s="21" t="s">
        <v>12</v>
      </c>
      <c r="E1817" s="25"/>
      <c r="F1817" s="9"/>
      <c r="G1817" s="68">
        <v>24.5</v>
      </c>
      <c r="H1817" s="26"/>
      <c r="I1817" s="6"/>
      <c r="J1817" s="6"/>
      <c r="K1817" s="6"/>
      <c r="L1817" s="6"/>
    </row>
    <row r="1818" ht="38.25" customHeight="1">
      <c r="A1818" s="27" t="s">
        <v>2750</v>
      </c>
      <c r="B1818" s="2" t="s">
        <v>57</v>
      </c>
      <c r="C1818" s="9" t="s">
        <v>172</v>
      </c>
      <c r="D1818" s="9" t="s">
        <v>12</v>
      </c>
      <c r="E1818" s="25"/>
      <c r="F1818" s="9"/>
      <c r="G1818" s="68">
        <v>24.5</v>
      </c>
      <c r="H1818" s="26"/>
      <c r="I1818" s="6"/>
      <c r="J1818" s="6"/>
      <c r="K1818" s="6"/>
      <c r="L1818" s="6"/>
    </row>
    <row r="1819" ht="38.25" customHeight="1">
      <c r="A1819" s="27" t="s">
        <v>2751</v>
      </c>
      <c r="B1819" s="2" t="s">
        <v>57</v>
      </c>
      <c r="C1819" s="9" t="s">
        <v>80</v>
      </c>
      <c r="D1819" s="9" t="s">
        <v>12</v>
      </c>
      <c r="E1819" s="25"/>
      <c r="F1819" s="9"/>
      <c r="G1819" s="68">
        <v>24.5</v>
      </c>
      <c r="H1819" s="26"/>
      <c r="I1819" s="6"/>
      <c r="J1819" s="6"/>
      <c r="K1819" s="6"/>
      <c r="L1819" s="6"/>
    </row>
    <row r="1820" ht="12.75" customHeight="1">
      <c r="A1820" s="18" t="s">
        <v>2752</v>
      </c>
      <c r="B1820" s="24"/>
      <c r="C1820" s="9"/>
      <c r="D1820" s="9"/>
      <c r="E1820" s="25"/>
      <c r="F1820" s="9"/>
      <c r="G1820" s="68"/>
      <c r="H1820" s="26"/>
      <c r="I1820" s="6"/>
      <c r="J1820" s="6"/>
      <c r="K1820" s="6"/>
      <c r="L1820" s="6"/>
    </row>
    <row r="1821" ht="27.0" customHeight="1">
      <c r="A1821" s="23" t="s">
        <v>2753</v>
      </c>
      <c r="B1821" s="24" t="s">
        <v>10</v>
      </c>
      <c r="C1821" s="9" t="s">
        <v>80</v>
      </c>
      <c r="D1821" s="9" t="s">
        <v>36</v>
      </c>
      <c r="E1821" s="25"/>
      <c r="F1821" s="9"/>
      <c r="G1821" s="68">
        <v>18.8</v>
      </c>
      <c r="H1821" s="26"/>
      <c r="I1821" s="6"/>
      <c r="J1821" s="6"/>
      <c r="K1821" s="6"/>
      <c r="L1821" s="6"/>
    </row>
    <row r="1822" ht="38.25" customHeight="1">
      <c r="A1822" s="23" t="s">
        <v>2754</v>
      </c>
      <c r="B1822" s="24" t="s">
        <v>10</v>
      </c>
      <c r="C1822" s="9" t="s">
        <v>80</v>
      </c>
      <c r="D1822" s="9" t="s">
        <v>36</v>
      </c>
      <c r="E1822" s="25"/>
      <c r="F1822" s="9"/>
      <c r="G1822" s="68">
        <v>18.8</v>
      </c>
      <c r="H1822" s="26"/>
      <c r="I1822" s="6"/>
      <c r="J1822" s="6"/>
      <c r="K1822" s="6"/>
      <c r="L1822" s="6"/>
    </row>
    <row r="1823" ht="38.25" customHeight="1">
      <c r="A1823" s="23" t="s">
        <v>2755</v>
      </c>
      <c r="B1823" s="24" t="s">
        <v>10</v>
      </c>
      <c r="C1823" s="9" t="s">
        <v>80</v>
      </c>
      <c r="D1823" s="9" t="s">
        <v>36</v>
      </c>
      <c r="E1823" s="25"/>
      <c r="F1823" s="9"/>
      <c r="G1823" s="68">
        <v>18.8</v>
      </c>
      <c r="H1823" s="26"/>
      <c r="I1823" s="6"/>
      <c r="J1823" s="6"/>
      <c r="K1823" s="6"/>
      <c r="L1823" s="6"/>
    </row>
    <row r="1824" ht="12.75" customHeight="1">
      <c r="A1824" s="18" t="s">
        <v>2756</v>
      </c>
      <c r="B1824" s="2"/>
      <c r="C1824" s="9"/>
      <c r="D1824" s="9"/>
      <c r="E1824" s="25"/>
      <c r="F1824" s="9"/>
      <c r="G1824" s="68"/>
      <c r="H1824" s="26"/>
      <c r="I1824" s="6"/>
      <c r="J1824" s="6"/>
      <c r="K1824" s="6"/>
      <c r="L1824" s="6"/>
    </row>
    <row r="1825" ht="51.0" customHeight="1">
      <c r="A1825" s="23" t="s">
        <v>2757</v>
      </c>
      <c r="B1825" s="2" t="s">
        <v>14</v>
      </c>
      <c r="C1825" s="9" t="s">
        <v>15</v>
      </c>
      <c r="D1825" s="9" t="s">
        <v>12</v>
      </c>
      <c r="E1825" s="25"/>
      <c r="F1825" s="9"/>
      <c r="G1825" s="68">
        <v>32.0</v>
      </c>
      <c r="H1825" s="26"/>
      <c r="I1825" s="6"/>
      <c r="J1825" s="6"/>
      <c r="K1825" s="6"/>
      <c r="L1825" s="6"/>
    </row>
    <row r="1826" ht="12.75" customHeight="1">
      <c r="A1826" s="18" t="s">
        <v>2758</v>
      </c>
      <c r="B1826" s="6"/>
      <c r="C1826" s="6"/>
      <c r="D1826" s="9"/>
      <c r="E1826" s="25"/>
      <c r="F1826" s="9"/>
      <c r="G1826" s="68"/>
      <c r="H1826" s="26"/>
      <c r="I1826" s="6"/>
      <c r="J1826" s="6"/>
      <c r="K1826" s="6"/>
      <c r="L1826" s="6"/>
    </row>
    <row r="1827" ht="38.25" customHeight="1">
      <c r="A1827" s="23" t="s">
        <v>2759</v>
      </c>
      <c r="B1827" s="24">
        <v>3.0</v>
      </c>
      <c r="C1827" s="9" t="s">
        <v>15</v>
      </c>
      <c r="D1827" s="9" t="s">
        <v>12</v>
      </c>
      <c r="E1827" s="25"/>
      <c r="F1827" s="9"/>
      <c r="G1827" s="68">
        <v>36.0</v>
      </c>
      <c r="H1827" s="26"/>
      <c r="I1827" s="6"/>
      <c r="J1827" s="6"/>
      <c r="K1827" s="6"/>
      <c r="L1827" s="6"/>
    </row>
    <row r="1828" ht="38.25" customHeight="1">
      <c r="A1828" s="23" t="s">
        <v>2760</v>
      </c>
      <c r="B1828" s="2" t="s">
        <v>57</v>
      </c>
      <c r="C1828" s="21" t="s">
        <v>179</v>
      </c>
      <c r="D1828" s="9" t="s">
        <v>43</v>
      </c>
      <c r="E1828" s="25"/>
      <c r="F1828" s="9"/>
      <c r="G1828" s="68">
        <v>35.0</v>
      </c>
      <c r="H1828" s="26"/>
      <c r="I1828" s="6"/>
      <c r="J1828" s="6"/>
      <c r="K1828" s="6"/>
      <c r="L1828" s="6"/>
    </row>
    <row r="1829" ht="25.5" customHeight="1">
      <c r="A1829" s="29" t="s">
        <v>2761</v>
      </c>
      <c r="B1829" s="24">
        <v>4.0</v>
      </c>
      <c r="C1829" s="9" t="s">
        <v>15</v>
      </c>
      <c r="D1829" s="9" t="s">
        <v>36</v>
      </c>
      <c r="E1829" s="25"/>
      <c r="F1829" s="9" t="s">
        <v>22</v>
      </c>
      <c r="G1829" s="68">
        <v>48.0</v>
      </c>
      <c r="H1829" s="26"/>
      <c r="I1829" s="6"/>
      <c r="J1829" s="6"/>
      <c r="K1829" s="6"/>
      <c r="L1829" s="6"/>
    </row>
    <row r="1830" ht="38.25" customHeight="1">
      <c r="A1830" s="29" t="s">
        <v>2762</v>
      </c>
      <c r="B1830" s="2" t="s">
        <v>57</v>
      </c>
      <c r="C1830" s="21" t="s">
        <v>25</v>
      </c>
      <c r="D1830" s="21" t="s">
        <v>287</v>
      </c>
      <c r="E1830" s="25"/>
      <c r="F1830" s="21" t="s">
        <v>31</v>
      </c>
      <c r="G1830" s="22" t="s">
        <v>398</v>
      </c>
      <c r="H1830" s="6"/>
      <c r="I1830" s="6"/>
      <c r="J1830" s="6"/>
      <c r="K1830" s="6"/>
      <c r="L1830" s="6"/>
    </row>
    <row r="1831" ht="38.25" customHeight="1">
      <c r="A1831" s="29" t="s">
        <v>2763</v>
      </c>
      <c r="B1831" s="2" t="s">
        <v>57</v>
      </c>
      <c r="C1831" s="21" t="s">
        <v>2764</v>
      </c>
      <c r="D1831" s="21" t="s">
        <v>2765</v>
      </c>
      <c r="E1831" s="30" t="s">
        <v>212</v>
      </c>
      <c r="F1831" s="21" t="s">
        <v>244</v>
      </c>
      <c r="G1831" s="22" t="s">
        <v>2766</v>
      </c>
      <c r="H1831" s="26"/>
      <c r="I1831" s="6"/>
      <c r="J1831" s="6"/>
      <c r="K1831" s="6"/>
      <c r="L1831" s="6"/>
    </row>
    <row r="1832" ht="38.25" customHeight="1">
      <c r="A1832" s="23" t="s">
        <v>2767</v>
      </c>
      <c r="B1832" s="2" t="s">
        <v>57</v>
      </c>
      <c r="C1832" s="9" t="s">
        <v>35</v>
      </c>
      <c r="D1832" s="9" t="s">
        <v>36</v>
      </c>
      <c r="E1832" s="25"/>
      <c r="F1832" s="9" t="s">
        <v>22</v>
      </c>
      <c r="G1832" s="68">
        <v>52.0</v>
      </c>
      <c r="H1832" s="6"/>
      <c r="I1832" s="6"/>
      <c r="J1832" s="6"/>
      <c r="K1832" s="6"/>
      <c r="L1832" s="6"/>
    </row>
    <row r="1833" ht="38.25" customHeight="1">
      <c r="A1833" s="23" t="s">
        <v>2768</v>
      </c>
      <c r="B1833" s="2" t="s">
        <v>57</v>
      </c>
      <c r="C1833" s="9" t="s">
        <v>42</v>
      </c>
      <c r="D1833" s="9" t="s">
        <v>60</v>
      </c>
      <c r="E1833" s="25"/>
      <c r="F1833" s="9" t="s">
        <v>22</v>
      </c>
      <c r="G1833" s="68">
        <v>52.0</v>
      </c>
      <c r="H1833" s="26"/>
      <c r="I1833" s="6"/>
      <c r="J1833" s="6"/>
      <c r="K1833" s="6"/>
      <c r="L1833" s="6"/>
    </row>
    <row r="1834" ht="25.5" customHeight="1">
      <c r="A1834" s="23" t="s">
        <v>2769</v>
      </c>
      <c r="B1834" s="2" t="s">
        <v>57</v>
      </c>
      <c r="C1834" s="9" t="s">
        <v>15</v>
      </c>
      <c r="D1834" s="21" t="s">
        <v>43</v>
      </c>
      <c r="E1834" s="9"/>
      <c r="F1834" s="9" t="s">
        <v>22</v>
      </c>
      <c r="G1834" s="68">
        <v>48.0</v>
      </c>
      <c r="H1834" s="6"/>
      <c r="I1834" s="6"/>
      <c r="J1834" s="6"/>
      <c r="K1834" s="6"/>
      <c r="L1834" s="6"/>
    </row>
    <row r="1835" ht="38.25" customHeight="1">
      <c r="A1835" s="70" t="s">
        <v>2770</v>
      </c>
      <c r="B1835" s="2" t="s">
        <v>57</v>
      </c>
      <c r="C1835" s="9" t="s">
        <v>15</v>
      </c>
      <c r="D1835" s="9" t="s">
        <v>36</v>
      </c>
      <c r="E1835" s="25"/>
      <c r="F1835" s="9" t="s">
        <v>22</v>
      </c>
      <c r="G1835" s="68">
        <v>48.0</v>
      </c>
      <c r="H1835" s="6"/>
      <c r="I1835" s="6"/>
      <c r="J1835" s="6"/>
      <c r="K1835" s="6"/>
      <c r="L1835" s="6"/>
    </row>
    <row r="1836" ht="25.5" customHeight="1">
      <c r="A1836" s="23" t="s">
        <v>2771</v>
      </c>
      <c r="B1836" s="2" t="s">
        <v>57</v>
      </c>
      <c r="C1836" s="9" t="s">
        <v>15</v>
      </c>
      <c r="D1836" s="9" t="s">
        <v>36</v>
      </c>
      <c r="E1836" s="25"/>
      <c r="F1836" s="9" t="s">
        <v>22</v>
      </c>
      <c r="G1836" s="68">
        <v>48.0</v>
      </c>
      <c r="H1836" s="26"/>
      <c r="I1836" s="6"/>
      <c r="J1836" s="6"/>
      <c r="K1836" s="6"/>
      <c r="L1836" s="6"/>
    </row>
    <row r="1837" ht="25.5" customHeight="1">
      <c r="A1837" s="23" t="s">
        <v>2772</v>
      </c>
      <c r="B1837" s="2" t="s">
        <v>57</v>
      </c>
      <c r="C1837" s="9" t="s">
        <v>15</v>
      </c>
      <c r="D1837" s="21" t="s">
        <v>43</v>
      </c>
      <c r="E1837" s="25"/>
      <c r="F1837" s="9" t="s">
        <v>22</v>
      </c>
      <c r="G1837" s="68">
        <v>48.0</v>
      </c>
      <c r="H1837" s="26"/>
      <c r="I1837" s="6"/>
      <c r="J1837" s="6"/>
      <c r="K1837" s="6"/>
      <c r="L1837" s="6"/>
    </row>
    <row r="1838" ht="38.25" customHeight="1">
      <c r="A1838" s="23" t="s">
        <v>2773</v>
      </c>
      <c r="B1838" s="2" t="s">
        <v>57</v>
      </c>
      <c r="C1838" s="9" t="s">
        <v>15</v>
      </c>
      <c r="D1838" s="9" t="s">
        <v>36</v>
      </c>
      <c r="E1838" s="25"/>
      <c r="F1838" s="9" t="s">
        <v>22</v>
      </c>
      <c r="G1838" s="68">
        <v>48.0</v>
      </c>
      <c r="H1838" s="26"/>
      <c r="I1838" s="6"/>
      <c r="J1838" s="6"/>
      <c r="K1838" s="6"/>
      <c r="L1838" s="6"/>
    </row>
    <row r="1839" ht="38.25" customHeight="1">
      <c r="A1839" s="23" t="s">
        <v>2774</v>
      </c>
      <c r="B1839" s="2" t="s">
        <v>57</v>
      </c>
      <c r="C1839" s="9" t="s">
        <v>15</v>
      </c>
      <c r="D1839" s="9" t="s">
        <v>36</v>
      </c>
      <c r="E1839" s="25"/>
      <c r="F1839" s="9" t="s">
        <v>22</v>
      </c>
      <c r="G1839" s="68">
        <v>48.0</v>
      </c>
      <c r="H1839" s="26"/>
      <c r="I1839" s="6"/>
      <c r="J1839" s="6"/>
      <c r="K1839" s="6"/>
      <c r="L1839" s="6"/>
    </row>
    <row r="1840" ht="38.25" customHeight="1">
      <c r="A1840" s="29" t="s">
        <v>2775</v>
      </c>
      <c r="B1840" s="2" t="s">
        <v>57</v>
      </c>
      <c r="C1840" s="21" t="s">
        <v>2776</v>
      </c>
      <c r="D1840" s="21" t="s">
        <v>2777</v>
      </c>
      <c r="E1840" s="30" t="s">
        <v>207</v>
      </c>
      <c r="F1840" s="21" t="s">
        <v>31</v>
      </c>
      <c r="G1840" s="22" t="s">
        <v>2778</v>
      </c>
      <c r="H1840" s="6"/>
      <c r="I1840" s="6"/>
      <c r="J1840" s="6"/>
      <c r="K1840" s="6"/>
      <c r="L1840" s="6"/>
    </row>
    <row r="1841" ht="38.25" customHeight="1">
      <c r="A1841" s="29" t="s">
        <v>2779</v>
      </c>
      <c r="B1841" s="2" t="s">
        <v>57</v>
      </c>
      <c r="C1841" s="9" t="s">
        <v>15</v>
      </c>
      <c r="D1841" s="9" t="s">
        <v>36</v>
      </c>
      <c r="E1841" s="25"/>
      <c r="F1841" s="9" t="s">
        <v>22</v>
      </c>
      <c r="G1841" s="68">
        <v>48.0</v>
      </c>
      <c r="H1841" s="6"/>
      <c r="I1841" s="6"/>
      <c r="J1841" s="6"/>
      <c r="K1841" s="6"/>
      <c r="L1841" s="6"/>
    </row>
    <row r="1842" ht="38.25" customHeight="1">
      <c r="A1842" s="31" t="s">
        <v>2780</v>
      </c>
      <c r="B1842" s="2" t="s">
        <v>17</v>
      </c>
      <c r="C1842" s="9" t="s">
        <v>35</v>
      </c>
      <c r="D1842" s="9" t="s">
        <v>43</v>
      </c>
      <c r="E1842" s="25"/>
      <c r="F1842" s="9" t="s">
        <v>22</v>
      </c>
      <c r="G1842" s="68">
        <v>48.0</v>
      </c>
      <c r="H1842" s="6"/>
      <c r="I1842" s="6"/>
      <c r="J1842" s="6"/>
      <c r="K1842" s="6"/>
      <c r="L1842" s="6"/>
    </row>
    <row r="1843" ht="38.25" customHeight="1">
      <c r="A1843" s="23" t="s">
        <v>2781</v>
      </c>
      <c r="B1843" s="24" t="s">
        <v>17</v>
      </c>
      <c r="C1843" s="9" t="s">
        <v>80</v>
      </c>
      <c r="D1843" s="9" t="s">
        <v>12</v>
      </c>
      <c r="E1843" s="25"/>
      <c r="F1843" s="9"/>
      <c r="G1843" s="68">
        <v>36.0</v>
      </c>
      <c r="H1843" s="6"/>
      <c r="I1843" s="6"/>
      <c r="J1843" s="6"/>
      <c r="K1843" s="6"/>
      <c r="L1843" s="6"/>
    </row>
    <row r="1844" ht="38.25" customHeight="1">
      <c r="A1844" s="23" t="s">
        <v>2782</v>
      </c>
      <c r="B1844" s="2" t="s">
        <v>57</v>
      </c>
      <c r="C1844" s="21" t="s">
        <v>179</v>
      </c>
      <c r="D1844" s="9" t="s">
        <v>43</v>
      </c>
      <c r="E1844" s="25"/>
      <c r="F1844" s="9" t="s">
        <v>4</v>
      </c>
      <c r="G1844" s="68">
        <v>35.0</v>
      </c>
      <c r="H1844" s="26"/>
      <c r="I1844" s="6"/>
      <c r="J1844" s="6"/>
      <c r="K1844" s="6"/>
      <c r="L1844" s="6"/>
    </row>
    <row r="1845" ht="38.25" customHeight="1">
      <c r="A1845" s="29" t="s">
        <v>2783</v>
      </c>
      <c r="B1845" s="2" t="s">
        <v>57</v>
      </c>
      <c r="C1845" s="9" t="s">
        <v>15</v>
      </c>
      <c r="D1845" s="9" t="s">
        <v>43</v>
      </c>
      <c r="E1845" s="25"/>
      <c r="F1845" s="9" t="s">
        <v>22</v>
      </c>
      <c r="G1845" s="68">
        <v>48.0</v>
      </c>
      <c r="H1845" s="26"/>
      <c r="I1845" s="6"/>
      <c r="J1845" s="6"/>
      <c r="K1845" s="6"/>
      <c r="L1845" s="6"/>
    </row>
    <row r="1846" ht="38.25" customHeight="1">
      <c r="A1846" s="29" t="s">
        <v>2784</v>
      </c>
      <c r="B1846" s="2" t="s">
        <v>57</v>
      </c>
      <c r="C1846" s="9" t="s">
        <v>172</v>
      </c>
      <c r="D1846" s="9" t="s">
        <v>12</v>
      </c>
      <c r="E1846" s="25"/>
      <c r="F1846" s="9"/>
      <c r="G1846" s="68">
        <v>68.0</v>
      </c>
      <c r="H1846" s="6"/>
      <c r="I1846" s="6"/>
      <c r="J1846" s="6"/>
      <c r="K1846" s="6"/>
      <c r="L1846" s="6"/>
    </row>
    <row r="1847" ht="38.25" customHeight="1">
      <c r="A1847" s="29" t="s">
        <v>2785</v>
      </c>
      <c r="B1847" s="2" t="s">
        <v>57</v>
      </c>
      <c r="C1847" s="9" t="s">
        <v>35</v>
      </c>
      <c r="D1847" s="9" t="s">
        <v>43</v>
      </c>
      <c r="E1847" s="9"/>
      <c r="F1847" s="9" t="s">
        <v>22</v>
      </c>
      <c r="G1847" s="68">
        <v>52.0</v>
      </c>
      <c r="H1847" s="26"/>
      <c r="I1847" s="6"/>
      <c r="J1847" s="6"/>
      <c r="K1847" s="6"/>
      <c r="L1847" s="6"/>
    </row>
    <row r="1848" ht="51.0" customHeight="1">
      <c r="A1848" s="31" t="s">
        <v>2786</v>
      </c>
      <c r="B1848" s="32" t="s">
        <v>17</v>
      </c>
      <c r="C1848" s="9" t="s">
        <v>35</v>
      </c>
      <c r="D1848" s="9" t="s">
        <v>36</v>
      </c>
      <c r="E1848" s="9"/>
      <c r="F1848" s="9" t="s">
        <v>22</v>
      </c>
      <c r="G1848" s="68">
        <v>52.0</v>
      </c>
      <c r="H1848" s="26"/>
      <c r="I1848" s="6"/>
      <c r="J1848" s="6"/>
      <c r="K1848" s="6"/>
      <c r="L1848" s="6"/>
    </row>
    <row r="1849" ht="63.75" customHeight="1">
      <c r="A1849" s="29" t="s">
        <v>2787</v>
      </c>
      <c r="B1849" s="24" t="s">
        <v>17</v>
      </c>
      <c r="C1849" s="9" t="s">
        <v>179</v>
      </c>
      <c r="D1849" s="9" t="s">
        <v>315</v>
      </c>
      <c r="E1849" s="25" t="s">
        <v>192</v>
      </c>
      <c r="F1849" s="9" t="s">
        <v>22</v>
      </c>
      <c r="G1849" s="68">
        <v>260.0</v>
      </c>
      <c r="H1849" s="26"/>
      <c r="I1849" s="6"/>
      <c r="J1849" s="6"/>
      <c r="K1849" s="6"/>
      <c r="L1849" s="6"/>
    </row>
    <row r="1850" ht="12.75" customHeight="1">
      <c r="A1850" s="18" t="s">
        <v>2788</v>
      </c>
      <c r="B1850" s="2"/>
      <c r="C1850" s="6"/>
      <c r="D1850" s="6"/>
      <c r="E1850" s="6"/>
      <c r="F1850" s="6"/>
      <c r="G1850" s="68"/>
      <c r="H1850" s="26"/>
      <c r="I1850" s="6"/>
      <c r="J1850" s="6"/>
      <c r="K1850" s="6"/>
      <c r="L1850" s="6"/>
    </row>
    <row r="1851" ht="51.0" customHeight="1">
      <c r="A1851" s="23" t="s">
        <v>2789</v>
      </c>
      <c r="B1851" s="2" t="s">
        <v>14</v>
      </c>
      <c r="C1851" s="9" t="s">
        <v>15</v>
      </c>
      <c r="D1851" s="9" t="s">
        <v>60</v>
      </c>
      <c r="E1851" s="25"/>
      <c r="F1851" s="9"/>
      <c r="G1851" s="68">
        <v>64.0</v>
      </c>
      <c r="H1851" s="26"/>
      <c r="I1851" s="6"/>
      <c r="J1851" s="6"/>
      <c r="K1851" s="6"/>
      <c r="L1851" s="6"/>
    </row>
    <row r="1852" ht="51.0" customHeight="1">
      <c r="A1852" s="23" t="s">
        <v>2790</v>
      </c>
      <c r="B1852" s="2" t="s">
        <v>14</v>
      </c>
      <c r="C1852" s="9" t="s">
        <v>35</v>
      </c>
      <c r="D1852" s="9" t="s">
        <v>43</v>
      </c>
      <c r="E1852" s="6"/>
      <c r="F1852" s="6"/>
      <c r="G1852" s="68">
        <v>188.0</v>
      </c>
      <c r="H1852" s="26"/>
      <c r="I1852" s="6"/>
      <c r="J1852" s="6"/>
      <c r="K1852" s="6"/>
      <c r="L1852" s="6"/>
    </row>
    <row r="1853" ht="12.75" customHeight="1">
      <c r="A1853" s="18" t="s">
        <v>2791</v>
      </c>
      <c r="B1853" s="2"/>
      <c r="C1853" s="6"/>
      <c r="D1853" s="6"/>
      <c r="E1853" s="6"/>
      <c r="F1853" s="6"/>
      <c r="G1853" s="68"/>
      <c r="H1853" s="26"/>
      <c r="I1853" s="6"/>
      <c r="J1853" s="6"/>
      <c r="K1853" s="6"/>
      <c r="L1853" s="6"/>
    </row>
    <row r="1854" ht="51.0" customHeight="1">
      <c r="A1854" s="23" t="s">
        <v>2792</v>
      </c>
      <c r="B1854" s="2" t="s">
        <v>24</v>
      </c>
      <c r="C1854" s="9" t="s">
        <v>172</v>
      </c>
      <c r="D1854" s="9" t="s">
        <v>12</v>
      </c>
      <c r="E1854" s="25"/>
      <c r="F1854" s="9"/>
      <c r="G1854" s="68">
        <v>64.0</v>
      </c>
      <c r="H1854" s="26"/>
      <c r="I1854" s="6"/>
      <c r="J1854" s="6"/>
      <c r="K1854" s="6"/>
      <c r="L1854" s="6"/>
    </row>
    <row r="1855" ht="12.75" customHeight="1">
      <c r="A1855" s="18" t="s">
        <v>2793</v>
      </c>
      <c r="B1855" s="2"/>
      <c r="C1855" s="6"/>
      <c r="D1855" s="6"/>
      <c r="E1855" s="6"/>
      <c r="F1855" s="9" t="s">
        <v>4</v>
      </c>
      <c r="G1855" s="68"/>
      <c r="H1855" s="26"/>
      <c r="I1855" s="6"/>
      <c r="J1855" s="6"/>
      <c r="K1855" s="6"/>
      <c r="L1855" s="6"/>
    </row>
    <row r="1856" ht="89.25" customHeight="1">
      <c r="A1856" s="29" t="s">
        <v>2794</v>
      </c>
      <c r="B1856" s="2" t="s">
        <v>17</v>
      </c>
      <c r="C1856" s="21" t="s">
        <v>2795</v>
      </c>
      <c r="D1856" s="21" t="s">
        <v>2796</v>
      </c>
      <c r="E1856" s="21" t="s">
        <v>2797</v>
      </c>
      <c r="F1856" s="21" t="s">
        <v>2418</v>
      </c>
      <c r="G1856" s="22" t="s">
        <v>2798</v>
      </c>
      <c r="H1856" s="26"/>
      <c r="I1856" s="6"/>
      <c r="J1856" s="6"/>
      <c r="K1856" s="6"/>
      <c r="L1856" s="6"/>
    </row>
    <row r="1857" ht="38.25" customHeight="1">
      <c r="A1857" s="23" t="s">
        <v>2799</v>
      </c>
      <c r="B1857" s="2" t="s">
        <v>17</v>
      </c>
      <c r="C1857" s="21" t="s">
        <v>83</v>
      </c>
      <c r="D1857" s="21" t="s">
        <v>195</v>
      </c>
      <c r="E1857" s="25" t="s">
        <v>192</v>
      </c>
      <c r="F1857" s="9"/>
      <c r="G1857" s="68">
        <v>122.0</v>
      </c>
      <c r="H1857" s="26"/>
      <c r="I1857" s="6"/>
      <c r="J1857" s="6"/>
      <c r="K1857" s="6"/>
      <c r="L1857" s="6"/>
    </row>
    <row r="1858" ht="38.25" customHeight="1">
      <c r="A1858" s="23" t="s">
        <v>2800</v>
      </c>
      <c r="B1858" s="2" t="s">
        <v>17</v>
      </c>
      <c r="C1858" s="9" t="s">
        <v>35</v>
      </c>
      <c r="D1858" s="9" t="s">
        <v>12</v>
      </c>
      <c r="E1858" s="25"/>
      <c r="F1858" s="9"/>
      <c r="G1858" s="68">
        <v>25.0</v>
      </c>
      <c r="H1858" s="26"/>
      <c r="I1858" s="6"/>
      <c r="J1858" s="6"/>
      <c r="K1858" s="6"/>
      <c r="L1858" s="6"/>
    </row>
    <row r="1859" ht="38.25" customHeight="1">
      <c r="A1859" s="23" t="s">
        <v>2801</v>
      </c>
      <c r="B1859" s="2" t="s">
        <v>17</v>
      </c>
      <c r="C1859" s="21" t="s">
        <v>83</v>
      </c>
      <c r="D1859" s="21" t="s">
        <v>195</v>
      </c>
      <c r="E1859" s="25" t="s">
        <v>192</v>
      </c>
      <c r="F1859" s="9"/>
      <c r="G1859" s="68">
        <v>122.0</v>
      </c>
      <c r="H1859" s="26"/>
      <c r="I1859" s="6"/>
      <c r="J1859" s="6"/>
      <c r="K1859" s="6"/>
      <c r="L1859" s="6"/>
    </row>
    <row r="1860" ht="38.25" customHeight="1">
      <c r="A1860" s="23" t="s">
        <v>2802</v>
      </c>
      <c r="B1860" s="2" t="s">
        <v>17</v>
      </c>
      <c r="C1860" s="21" t="s">
        <v>864</v>
      </c>
      <c r="D1860" s="21" t="s">
        <v>2803</v>
      </c>
      <c r="E1860" s="9"/>
      <c r="F1860" s="21" t="s">
        <v>2804</v>
      </c>
      <c r="G1860" s="22" t="s">
        <v>1771</v>
      </c>
      <c r="H1860" s="26"/>
      <c r="I1860" s="6"/>
      <c r="J1860" s="6"/>
      <c r="K1860" s="6"/>
      <c r="L1860" s="6"/>
    </row>
    <row r="1861" ht="38.25" customHeight="1">
      <c r="A1861" s="29" t="s">
        <v>2805</v>
      </c>
      <c r="B1861" s="2" t="s">
        <v>24</v>
      </c>
      <c r="C1861" s="21" t="s">
        <v>80</v>
      </c>
      <c r="D1861" s="9" t="s">
        <v>36</v>
      </c>
      <c r="E1861" s="25"/>
      <c r="F1861" s="9"/>
      <c r="G1861" s="68">
        <v>48.0</v>
      </c>
      <c r="H1861" s="26"/>
      <c r="I1861" s="6"/>
      <c r="J1861" s="6"/>
      <c r="K1861" s="6"/>
      <c r="L1861" s="6"/>
    </row>
    <row r="1862" ht="38.25" customHeight="1">
      <c r="A1862" s="23" t="s">
        <v>2806</v>
      </c>
      <c r="B1862" s="2" t="s">
        <v>17</v>
      </c>
      <c r="C1862" s="21" t="s">
        <v>80</v>
      </c>
      <c r="D1862" s="21" t="s">
        <v>36</v>
      </c>
      <c r="E1862" s="25"/>
      <c r="F1862" s="9"/>
      <c r="G1862" s="68">
        <v>48.0</v>
      </c>
      <c r="H1862" s="26"/>
      <c r="I1862" s="6"/>
      <c r="J1862" s="6"/>
      <c r="K1862" s="6"/>
      <c r="L1862" s="6"/>
    </row>
    <row r="1863" ht="51.0" customHeight="1">
      <c r="A1863" s="23" t="s">
        <v>2807</v>
      </c>
      <c r="B1863" s="2" t="s">
        <v>17</v>
      </c>
      <c r="C1863" s="9" t="s">
        <v>1805</v>
      </c>
      <c r="D1863" s="9" t="s">
        <v>36</v>
      </c>
      <c r="E1863" s="25"/>
      <c r="F1863" s="9"/>
      <c r="G1863" s="68">
        <v>38.0</v>
      </c>
      <c r="H1863" s="26"/>
      <c r="I1863" s="6"/>
      <c r="J1863" s="6"/>
      <c r="K1863" s="6"/>
      <c r="L1863" s="6"/>
    </row>
    <row r="1864" ht="38.25" customHeight="1">
      <c r="A1864" s="23" t="s">
        <v>2808</v>
      </c>
      <c r="B1864" s="2" t="s">
        <v>17</v>
      </c>
      <c r="C1864" s="9" t="s">
        <v>35</v>
      </c>
      <c r="D1864" s="21" t="s">
        <v>36</v>
      </c>
      <c r="E1864" s="25"/>
      <c r="F1864" s="9"/>
      <c r="G1864" s="68">
        <v>48.0</v>
      </c>
      <c r="H1864" s="26"/>
      <c r="I1864" s="6"/>
      <c r="J1864" s="6"/>
      <c r="K1864" s="6"/>
      <c r="L1864" s="6"/>
    </row>
    <row r="1865" ht="25.5" customHeight="1">
      <c r="A1865" s="23" t="s">
        <v>2809</v>
      </c>
      <c r="B1865" s="2" t="s">
        <v>17</v>
      </c>
      <c r="C1865" s="9" t="s">
        <v>179</v>
      </c>
      <c r="D1865" s="9" t="s">
        <v>195</v>
      </c>
      <c r="E1865" s="25"/>
      <c r="F1865" s="9" t="s">
        <v>22</v>
      </c>
      <c r="G1865" s="68">
        <v>128.0</v>
      </c>
      <c r="H1865" s="26"/>
      <c r="I1865" s="6"/>
      <c r="J1865" s="6"/>
      <c r="K1865" s="6"/>
      <c r="L1865" s="6"/>
    </row>
    <row r="1866" ht="38.25" customHeight="1">
      <c r="A1866" s="23" t="s">
        <v>2810</v>
      </c>
      <c r="B1866" s="2" t="s">
        <v>17</v>
      </c>
      <c r="C1866" s="21" t="s">
        <v>2811</v>
      </c>
      <c r="D1866" s="21" t="s">
        <v>2812</v>
      </c>
      <c r="E1866" s="25" t="s">
        <v>192</v>
      </c>
      <c r="F1866" s="21" t="s">
        <v>31</v>
      </c>
      <c r="G1866" s="22" t="s">
        <v>2813</v>
      </c>
      <c r="H1866" s="26"/>
      <c r="I1866" s="6"/>
      <c r="J1866" s="6"/>
      <c r="K1866" s="6"/>
      <c r="L1866" s="6"/>
    </row>
    <row r="1867" ht="51.0" customHeight="1">
      <c r="A1867" s="29" t="s">
        <v>2814</v>
      </c>
      <c r="B1867" s="24" t="s">
        <v>10</v>
      </c>
      <c r="C1867" s="9" t="s">
        <v>80</v>
      </c>
      <c r="D1867" s="9" t="s">
        <v>43</v>
      </c>
      <c r="E1867" s="25"/>
      <c r="F1867" s="9" t="s">
        <v>22</v>
      </c>
      <c r="G1867" s="68">
        <v>59.0</v>
      </c>
      <c r="H1867" s="26"/>
      <c r="I1867" s="6"/>
      <c r="J1867" s="6"/>
      <c r="K1867" s="6"/>
      <c r="L1867" s="6"/>
    </row>
    <row r="1868" ht="38.25" customHeight="1">
      <c r="A1868" s="29" t="s">
        <v>2815</v>
      </c>
      <c r="B1868" s="2" t="s">
        <v>10</v>
      </c>
      <c r="C1868" s="9" t="s">
        <v>80</v>
      </c>
      <c r="D1868" s="9" t="s">
        <v>36</v>
      </c>
      <c r="E1868" s="25"/>
      <c r="F1868" s="9" t="s">
        <v>22</v>
      </c>
      <c r="G1868" s="68">
        <v>59.0</v>
      </c>
      <c r="H1868" s="26"/>
      <c r="I1868" s="6"/>
      <c r="J1868" s="6"/>
      <c r="K1868" s="6"/>
      <c r="L1868" s="6"/>
    </row>
    <row r="1869" ht="38.25" customHeight="1">
      <c r="A1869" s="29" t="s">
        <v>2816</v>
      </c>
      <c r="B1869" s="2" t="s">
        <v>10</v>
      </c>
      <c r="C1869" s="9" t="s">
        <v>35</v>
      </c>
      <c r="D1869" s="9" t="s">
        <v>36</v>
      </c>
      <c r="E1869" s="25"/>
      <c r="F1869" s="9"/>
      <c r="G1869" s="68">
        <v>48.0</v>
      </c>
      <c r="H1869" s="26"/>
      <c r="I1869" s="6"/>
      <c r="J1869" s="6"/>
      <c r="K1869" s="6"/>
      <c r="L1869" s="6"/>
    </row>
    <row r="1870" ht="38.25" customHeight="1">
      <c r="A1870" s="23" t="s">
        <v>2817</v>
      </c>
      <c r="B1870" s="24" t="s">
        <v>24</v>
      </c>
      <c r="C1870" s="21" t="s">
        <v>25</v>
      </c>
      <c r="D1870" s="21" t="s">
        <v>919</v>
      </c>
      <c r="E1870" s="6"/>
      <c r="F1870" s="9" t="s">
        <v>22</v>
      </c>
      <c r="G1870" s="22" t="s">
        <v>40</v>
      </c>
      <c r="H1870" s="26"/>
      <c r="I1870" s="6"/>
      <c r="J1870" s="6"/>
      <c r="K1870" s="6"/>
      <c r="L1870" s="6"/>
    </row>
    <row r="1871" ht="12.75" customHeight="1">
      <c r="A1871" s="18" t="s">
        <v>2818</v>
      </c>
      <c r="B1871" s="24"/>
      <c r="C1871" s="9"/>
      <c r="D1871" s="9"/>
      <c r="E1871" s="25"/>
      <c r="F1871" s="9"/>
      <c r="G1871" s="68"/>
      <c r="H1871" s="26"/>
      <c r="I1871" s="6"/>
      <c r="J1871" s="6"/>
      <c r="K1871" s="6"/>
      <c r="L1871" s="6"/>
    </row>
    <row r="1872" ht="38.25" customHeight="1">
      <c r="A1872" s="29" t="s">
        <v>2819</v>
      </c>
      <c r="B1872" s="2" t="s">
        <v>10</v>
      </c>
      <c r="C1872" s="21" t="s">
        <v>108</v>
      </c>
      <c r="D1872" s="21" t="s">
        <v>2820</v>
      </c>
      <c r="E1872" s="6"/>
      <c r="F1872" s="6"/>
      <c r="G1872" s="22" t="s">
        <v>2821</v>
      </c>
      <c r="H1872" s="26"/>
      <c r="I1872" s="6"/>
      <c r="J1872" s="6"/>
      <c r="K1872" s="6"/>
      <c r="L1872" s="6"/>
    </row>
    <row r="1873" ht="38.25" customHeight="1">
      <c r="A1873" s="23" t="s">
        <v>2822</v>
      </c>
      <c r="B1873" s="2" t="s">
        <v>24</v>
      </c>
      <c r="C1873" s="21" t="s">
        <v>228</v>
      </c>
      <c r="D1873" s="21" t="s">
        <v>147</v>
      </c>
      <c r="E1873" s="6"/>
      <c r="F1873" s="9" t="s">
        <v>22</v>
      </c>
      <c r="G1873" s="22" t="s">
        <v>2823</v>
      </c>
      <c r="H1873" s="26"/>
      <c r="I1873" s="6"/>
      <c r="J1873" s="6"/>
      <c r="K1873" s="6"/>
      <c r="L1873" s="6"/>
    </row>
    <row r="1874" ht="38.25" customHeight="1">
      <c r="A1874" s="29" t="s">
        <v>2824</v>
      </c>
      <c r="B1874" s="2" t="s">
        <v>10</v>
      </c>
      <c r="C1874" s="9" t="s">
        <v>172</v>
      </c>
      <c r="D1874" s="21" t="s">
        <v>12</v>
      </c>
      <c r="E1874" s="25"/>
      <c r="F1874" s="9"/>
      <c r="G1874" s="68">
        <v>34.0</v>
      </c>
      <c r="H1874" s="26"/>
      <c r="I1874" s="6"/>
      <c r="J1874" s="6"/>
      <c r="K1874" s="6"/>
      <c r="L1874" s="6"/>
    </row>
    <row r="1875" ht="51.0" customHeight="1">
      <c r="A1875" s="29" t="s">
        <v>2825</v>
      </c>
      <c r="B1875" s="2" t="s">
        <v>10</v>
      </c>
      <c r="C1875" s="21" t="s">
        <v>2826</v>
      </c>
      <c r="D1875" s="21" t="s">
        <v>334</v>
      </c>
      <c r="E1875" s="6"/>
      <c r="F1875" s="21" t="s">
        <v>31</v>
      </c>
      <c r="G1875" s="22" t="s">
        <v>2827</v>
      </c>
      <c r="H1875" s="26"/>
      <c r="I1875" s="6"/>
      <c r="J1875" s="6"/>
      <c r="K1875" s="6"/>
      <c r="L1875" s="6"/>
    </row>
    <row r="1876" ht="38.25" customHeight="1">
      <c r="A1876" s="29" t="s">
        <v>2828</v>
      </c>
      <c r="B1876" s="2" t="s">
        <v>10</v>
      </c>
      <c r="C1876" s="9" t="s">
        <v>172</v>
      </c>
      <c r="D1876" s="9" t="s">
        <v>12</v>
      </c>
      <c r="E1876" s="6"/>
      <c r="F1876" s="6"/>
      <c r="G1876" s="68">
        <v>34.0</v>
      </c>
      <c r="H1876" s="26"/>
      <c r="I1876" s="6"/>
      <c r="J1876" s="6"/>
      <c r="K1876" s="6"/>
      <c r="L1876" s="6"/>
    </row>
    <row r="1877" ht="38.25" customHeight="1">
      <c r="A1877" s="23" t="s">
        <v>2829</v>
      </c>
      <c r="B1877" s="2" t="s">
        <v>17</v>
      </c>
      <c r="C1877" s="21" t="s">
        <v>1039</v>
      </c>
      <c r="D1877" s="21" t="s">
        <v>147</v>
      </c>
      <c r="E1877" s="6"/>
      <c r="F1877" s="9" t="s">
        <v>22</v>
      </c>
      <c r="G1877" s="22" t="s">
        <v>2827</v>
      </c>
      <c r="H1877" s="26"/>
      <c r="I1877" s="6"/>
      <c r="J1877" s="6"/>
      <c r="K1877" s="6"/>
      <c r="L1877" s="6"/>
    </row>
    <row r="1878" ht="38.25" customHeight="1">
      <c r="A1878" s="23" t="s">
        <v>2830</v>
      </c>
      <c r="B1878" s="2" t="s">
        <v>17</v>
      </c>
      <c r="C1878" s="21" t="s">
        <v>11</v>
      </c>
      <c r="D1878" s="9" t="s">
        <v>12</v>
      </c>
      <c r="E1878" s="25"/>
      <c r="F1878" s="9"/>
      <c r="G1878" s="68">
        <v>34.0</v>
      </c>
      <c r="H1878" s="26"/>
      <c r="I1878" s="6"/>
      <c r="J1878" s="6"/>
      <c r="K1878" s="6"/>
      <c r="L1878" s="6"/>
    </row>
    <row r="1879" ht="38.25" customHeight="1">
      <c r="A1879" s="23" t="s">
        <v>2831</v>
      </c>
      <c r="B1879" s="2" t="s">
        <v>17</v>
      </c>
      <c r="C1879" s="21" t="s">
        <v>172</v>
      </c>
      <c r="D1879" s="21" t="s">
        <v>12</v>
      </c>
      <c r="E1879" s="25"/>
      <c r="F1879" s="9"/>
      <c r="G1879" s="68">
        <v>34.0</v>
      </c>
      <c r="H1879" s="26"/>
      <c r="I1879" s="6"/>
      <c r="J1879" s="6"/>
      <c r="K1879" s="6"/>
      <c r="L1879" s="6"/>
    </row>
    <row r="1880" ht="38.25" customHeight="1">
      <c r="A1880" s="31" t="s">
        <v>2832</v>
      </c>
      <c r="B1880" s="2" t="s">
        <v>17</v>
      </c>
      <c r="C1880" s="21" t="s">
        <v>826</v>
      </c>
      <c r="D1880" s="21" t="s">
        <v>2833</v>
      </c>
      <c r="E1880" s="25"/>
      <c r="F1880" s="9" t="s">
        <v>22</v>
      </c>
      <c r="G1880" s="22" t="s">
        <v>2823</v>
      </c>
      <c r="H1880" s="26"/>
      <c r="I1880" s="6"/>
      <c r="J1880" s="6"/>
      <c r="K1880" s="6"/>
      <c r="L1880" s="6"/>
    </row>
    <row r="1881" ht="38.25" customHeight="1">
      <c r="A1881" s="29" t="s">
        <v>2834</v>
      </c>
      <c r="B1881" s="2" t="s">
        <v>17</v>
      </c>
      <c r="C1881" s="21" t="s">
        <v>11</v>
      </c>
      <c r="D1881" s="21" t="s">
        <v>12</v>
      </c>
      <c r="E1881" s="25"/>
      <c r="F1881" s="9"/>
      <c r="G1881" s="68">
        <v>34.0</v>
      </c>
      <c r="H1881" s="26"/>
      <c r="I1881" s="6"/>
      <c r="J1881" s="6"/>
      <c r="K1881" s="6"/>
      <c r="L1881" s="6"/>
    </row>
    <row r="1882" ht="38.25" customHeight="1">
      <c r="A1882" s="31" t="s">
        <v>2835</v>
      </c>
      <c r="B1882" s="2" t="s">
        <v>14</v>
      </c>
      <c r="C1882" s="21" t="s">
        <v>844</v>
      </c>
      <c r="D1882" s="21" t="s">
        <v>453</v>
      </c>
      <c r="E1882" s="25"/>
      <c r="F1882" s="9"/>
      <c r="G1882" s="22" t="s">
        <v>2836</v>
      </c>
      <c r="H1882" s="26"/>
      <c r="I1882" s="6"/>
      <c r="J1882" s="6"/>
      <c r="K1882" s="6"/>
      <c r="L1882" s="6"/>
    </row>
    <row r="1883" ht="25.5" customHeight="1">
      <c r="A1883" s="23" t="s">
        <v>2837</v>
      </c>
      <c r="B1883" s="28" t="s">
        <v>17</v>
      </c>
      <c r="C1883" s="9" t="s">
        <v>15</v>
      </c>
      <c r="D1883" s="9" t="s">
        <v>55</v>
      </c>
      <c r="E1883" s="9"/>
      <c r="F1883" s="9" t="s">
        <v>22</v>
      </c>
      <c r="G1883" s="68">
        <v>44.0</v>
      </c>
      <c r="H1883" s="26"/>
      <c r="I1883" s="6"/>
      <c r="J1883" s="6"/>
      <c r="K1883" s="6"/>
      <c r="L1883" s="6"/>
    </row>
    <row r="1884" ht="51.0" customHeight="1">
      <c r="A1884" s="27" t="s">
        <v>2838</v>
      </c>
      <c r="B1884" s="28" t="s">
        <v>24</v>
      </c>
      <c r="C1884" s="9" t="s">
        <v>35</v>
      </c>
      <c r="D1884" s="9" t="s">
        <v>55</v>
      </c>
      <c r="E1884" s="9"/>
      <c r="F1884" s="9" t="s">
        <v>22</v>
      </c>
      <c r="G1884" s="68">
        <v>44.0</v>
      </c>
      <c r="H1884" s="26"/>
      <c r="I1884" s="6"/>
      <c r="J1884" s="6"/>
      <c r="K1884" s="6"/>
      <c r="L1884" s="6"/>
    </row>
    <row r="1885" ht="38.25" customHeight="1">
      <c r="A1885" s="23" t="s">
        <v>2839</v>
      </c>
      <c r="B1885" s="28" t="s">
        <v>17</v>
      </c>
      <c r="C1885" s="9" t="s">
        <v>35</v>
      </c>
      <c r="D1885" s="9" t="s">
        <v>55</v>
      </c>
      <c r="E1885" s="9"/>
      <c r="F1885" s="9" t="s">
        <v>22</v>
      </c>
      <c r="G1885" s="68">
        <v>44.0</v>
      </c>
      <c r="H1885" s="26"/>
      <c r="I1885" s="6"/>
      <c r="J1885" s="6"/>
      <c r="K1885" s="6"/>
      <c r="L1885" s="6"/>
    </row>
    <row r="1886" ht="38.25" customHeight="1">
      <c r="A1886" s="29" t="s">
        <v>2840</v>
      </c>
      <c r="B1886" s="2" t="s">
        <v>57</v>
      </c>
      <c r="C1886" s="9" t="s">
        <v>172</v>
      </c>
      <c r="D1886" s="9" t="s">
        <v>12</v>
      </c>
      <c r="E1886" s="25"/>
      <c r="F1886" s="9"/>
      <c r="G1886" s="68">
        <v>25.5</v>
      </c>
      <c r="H1886" s="26"/>
      <c r="I1886" s="6"/>
      <c r="J1886" s="6"/>
      <c r="K1886" s="6"/>
      <c r="L1886" s="6"/>
    </row>
    <row r="1887" ht="38.25" customHeight="1">
      <c r="A1887" s="31" t="s">
        <v>2841</v>
      </c>
      <c r="B1887" s="2" t="s">
        <v>788</v>
      </c>
      <c r="C1887" s="9" t="s">
        <v>226</v>
      </c>
      <c r="D1887" s="9" t="s">
        <v>481</v>
      </c>
      <c r="E1887" s="25"/>
      <c r="F1887" s="9"/>
      <c r="G1887" s="68">
        <v>32.0</v>
      </c>
      <c r="H1887" s="26"/>
      <c r="I1887" s="6"/>
      <c r="J1887" s="6"/>
      <c r="K1887" s="6"/>
      <c r="L1887" s="6"/>
    </row>
    <row r="1888" ht="51.0" customHeight="1">
      <c r="A1888" s="29" t="s">
        <v>2842</v>
      </c>
      <c r="B1888" s="2" t="s">
        <v>24</v>
      </c>
      <c r="C1888" s="21" t="s">
        <v>511</v>
      </c>
      <c r="D1888" s="21" t="s">
        <v>512</v>
      </c>
      <c r="E1888" s="6"/>
      <c r="F1888" s="6"/>
      <c r="G1888" s="22" t="s">
        <v>2843</v>
      </c>
      <c r="H1888" s="26"/>
      <c r="I1888" s="6"/>
      <c r="J1888" s="6"/>
      <c r="K1888" s="6"/>
      <c r="L1888" s="6"/>
    </row>
    <row r="1889" ht="51.0" customHeight="1">
      <c r="A1889" s="23" t="s">
        <v>2844</v>
      </c>
      <c r="B1889" s="2" t="s">
        <v>57</v>
      </c>
      <c r="C1889" s="9" t="s">
        <v>80</v>
      </c>
      <c r="D1889" s="9" t="s">
        <v>12</v>
      </c>
      <c r="E1889" s="25"/>
      <c r="F1889" s="9"/>
      <c r="G1889" s="68">
        <v>14.8</v>
      </c>
      <c r="H1889" s="26"/>
      <c r="I1889" s="6"/>
      <c r="J1889" s="6"/>
      <c r="K1889" s="6"/>
      <c r="L1889" s="6"/>
    </row>
    <row r="1890" ht="51.0" customHeight="1">
      <c r="A1890" s="29" t="s">
        <v>2845</v>
      </c>
      <c r="B1890" s="2" t="s">
        <v>57</v>
      </c>
      <c r="C1890" s="21" t="s">
        <v>2846</v>
      </c>
      <c r="D1890" s="21" t="s">
        <v>2847</v>
      </c>
      <c r="E1890" s="25"/>
      <c r="F1890" s="21" t="s">
        <v>2848</v>
      </c>
      <c r="G1890" s="22" t="s">
        <v>2849</v>
      </c>
      <c r="H1890" s="26"/>
      <c r="I1890" s="6"/>
      <c r="J1890" s="6"/>
      <c r="K1890" s="6"/>
      <c r="L1890" s="6"/>
    </row>
    <row r="1891" ht="38.25" customHeight="1">
      <c r="A1891" s="29" t="s">
        <v>2850</v>
      </c>
      <c r="B1891" s="32" t="s">
        <v>57</v>
      </c>
      <c r="C1891" s="21" t="s">
        <v>172</v>
      </c>
      <c r="D1891" s="9" t="s">
        <v>481</v>
      </c>
      <c r="E1891" s="25"/>
      <c r="F1891" s="9"/>
      <c r="G1891" s="68">
        <v>9.4</v>
      </c>
      <c r="H1891" s="26"/>
      <c r="I1891" s="6"/>
      <c r="J1891" s="6"/>
      <c r="K1891" s="6"/>
      <c r="L1891" s="6"/>
    </row>
    <row r="1892" ht="38.25" customHeight="1">
      <c r="A1892" s="31" t="s">
        <v>2851</v>
      </c>
      <c r="B1892" s="32" t="s">
        <v>57</v>
      </c>
      <c r="C1892" s="21" t="s">
        <v>172</v>
      </c>
      <c r="D1892" s="9" t="s">
        <v>12</v>
      </c>
      <c r="E1892" s="25"/>
      <c r="F1892" s="9"/>
      <c r="G1892" s="68">
        <v>25.5</v>
      </c>
      <c r="H1892" s="26"/>
      <c r="I1892" s="6"/>
      <c r="J1892" s="6"/>
      <c r="K1892" s="6"/>
      <c r="L1892" s="6"/>
    </row>
    <row r="1893" ht="51.0" customHeight="1">
      <c r="A1893" s="31" t="s">
        <v>2852</v>
      </c>
      <c r="B1893" s="32" t="s">
        <v>57</v>
      </c>
      <c r="C1893" s="21" t="s">
        <v>2853</v>
      </c>
      <c r="D1893" s="21" t="s">
        <v>130</v>
      </c>
      <c r="E1893" s="9"/>
      <c r="F1893" s="21" t="s">
        <v>31</v>
      </c>
      <c r="G1893" s="22" t="s">
        <v>1288</v>
      </c>
      <c r="H1893" s="26"/>
      <c r="I1893" s="6"/>
      <c r="J1893" s="6"/>
      <c r="K1893" s="6"/>
      <c r="L1893" s="6"/>
    </row>
    <row r="1894" ht="51.0" customHeight="1">
      <c r="A1894" s="29" t="s">
        <v>2854</v>
      </c>
      <c r="B1894" s="2" t="s">
        <v>57</v>
      </c>
      <c r="C1894" s="21" t="s">
        <v>2855</v>
      </c>
      <c r="D1894" s="21" t="s">
        <v>2856</v>
      </c>
      <c r="E1894" s="25"/>
      <c r="F1894" s="21" t="s">
        <v>31</v>
      </c>
      <c r="G1894" s="22" t="s">
        <v>2857</v>
      </c>
      <c r="H1894" s="26"/>
      <c r="I1894" s="6"/>
      <c r="J1894" s="6"/>
      <c r="K1894" s="6"/>
      <c r="L1894" s="6"/>
    </row>
    <row r="1895" ht="51.0" customHeight="1">
      <c r="A1895" s="31" t="s">
        <v>2858</v>
      </c>
      <c r="B1895" s="2" t="s">
        <v>57</v>
      </c>
      <c r="C1895" s="21" t="s">
        <v>42</v>
      </c>
      <c r="D1895" s="9" t="s">
        <v>55</v>
      </c>
      <c r="E1895" s="6"/>
      <c r="F1895" s="9" t="s">
        <v>22</v>
      </c>
      <c r="G1895" s="68">
        <v>46.0</v>
      </c>
      <c r="H1895" s="26"/>
      <c r="I1895" s="6"/>
      <c r="J1895" s="6"/>
      <c r="K1895" s="6"/>
      <c r="L1895" s="6"/>
    </row>
    <row r="1896" ht="38.25" customHeight="1">
      <c r="A1896" s="29" t="s">
        <v>2859</v>
      </c>
      <c r="B1896" s="2" t="s">
        <v>57</v>
      </c>
      <c r="C1896" s="21" t="s">
        <v>839</v>
      </c>
      <c r="D1896" s="21" t="s">
        <v>1379</v>
      </c>
      <c r="E1896" s="25"/>
      <c r="F1896" s="9" t="s">
        <v>22</v>
      </c>
      <c r="G1896" s="22" t="s">
        <v>2860</v>
      </c>
      <c r="H1896" s="6"/>
      <c r="I1896" s="6"/>
      <c r="J1896" s="6"/>
      <c r="K1896" s="6"/>
      <c r="L1896" s="6"/>
    </row>
    <row r="1897" ht="38.25" customHeight="1">
      <c r="A1897" s="29" t="s">
        <v>2861</v>
      </c>
      <c r="B1897" s="2" t="s">
        <v>57</v>
      </c>
      <c r="C1897" s="21" t="s">
        <v>172</v>
      </c>
      <c r="D1897" s="9" t="s">
        <v>481</v>
      </c>
      <c r="E1897" s="25"/>
      <c r="F1897" s="9" t="s">
        <v>4</v>
      </c>
      <c r="G1897" s="68">
        <v>8.4</v>
      </c>
      <c r="H1897" s="26"/>
      <c r="I1897" s="6"/>
      <c r="J1897" s="6"/>
      <c r="K1897" s="6"/>
      <c r="L1897" s="6"/>
    </row>
    <row r="1898" ht="38.25" customHeight="1">
      <c r="A1898" s="27" t="s">
        <v>2862</v>
      </c>
      <c r="B1898" s="2" t="s">
        <v>24</v>
      </c>
      <c r="C1898" s="9" t="s">
        <v>172</v>
      </c>
      <c r="D1898" s="9" t="s">
        <v>12</v>
      </c>
      <c r="E1898" s="25"/>
      <c r="F1898" s="9"/>
      <c r="G1898" s="68">
        <v>32.0</v>
      </c>
      <c r="H1898" s="26"/>
      <c r="I1898" s="6"/>
      <c r="J1898" s="6"/>
      <c r="K1898" s="6"/>
      <c r="L1898" s="6"/>
    </row>
    <row r="1899" ht="39.75" customHeight="1">
      <c r="A1899" s="27" t="s">
        <v>2863</v>
      </c>
      <c r="B1899" s="2" t="s">
        <v>24</v>
      </c>
      <c r="C1899" s="21" t="s">
        <v>133</v>
      </c>
      <c r="D1899" s="21" t="s">
        <v>2864</v>
      </c>
      <c r="E1899" s="25"/>
      <c r="F1899" s="9" t="s">
        <v>22</v>
      </c>
      <c r="G1899" s="22" t="s">
        <v>2865</v>
      </c>
      <c r="H1899" s="26"/>
      <c r="I1899" s="6"/>
      <c r="J1899" s="6"/>
      <c r="K1899" s="6"/>
      <c r="L1899" s="6"/>
    </row>
    <row r="1900" ht="52.5" customHeight="1">
      <c r="A1900" s="27" t="s">
        <v>2866</v>
      </c>
      <c r="B1900" s="2" t="s">
        <v>24</v>
      </c>
      <c r="C1900" s="21" t="s">
        <v>1415</v>
      </c>
      <c r="D1900" s="21" t="s">
        <v>2867</v>
      </c>
      <c r="E1900" s="25"/>
      <c r="F1900" s="9"/>
      <c r="G1900" s="22" t="s">
        <v>2868</v>
      </c>
      <c r="H1900" s="26"/>
      <c r="I1900" s="6"/>
      <c r="J1900" s="6"/>
      <c r="K1900" s="6"/>
      <c r="L1900" s="6"/>
    </row>
    <row r="1901" ht="51.0" customHeight="1">
      <c r="A1901" s="27" t="s">
        <v>2869</v>
      </c>
      <c r="B1901" s="2" t="s">
        <v>24</v>
      </c>
      <c r="C1901" s="21" t="s">
        <v>35</v>
      </c>
      <c r="D1901" s="21" t="s">
        <v>51</v>
      </c>
      <c r="E1901" s="25"/>
      <c r="F1901" s="9"/>
      <c r="G1901" s="68">
        <v>78.0</v>
      </c>
      <c r="H1901" s="6"/>
      <c r="I1901" s="6"/>
      <c r="J1901" s="6"/>
      <c r="K1901" s="6"/>
      <c r="L1901" s="6"/>
    </row>
    <row r="1902" ht="38.25" customHeight="1">
      <c r="A1902" s="27" t="s">
        <v>2870</v>
      </c>
      <c r="B1902" s="2" t="s">
        <v>24</v>
      </c>
      <c r="C1902" s="21" t="s">
        <v>172</v>
      </c>
      <c r="D1902" s="21" t="s">
        <v>12</v>
      </c>
      <c r="E1902" s="25"/>
      <c r="F1902" s="9"/>
      <c r="G1902" s="68">
        <v>32.0</v>
      </c>
      <c r="H1902" s="26"/>
      <c r="I1902" s="6"/>
      <c r="J1902" s="6"/>
      <c r="K1902" s="6"/>
      <c r="L1902" s="6"/>
    </row>
    <row r="1903" ht="38.25" customHeight="1">
      <c r="A1903" s="27" t="s">
        <v>2871</v>
      </c>
      <c r="B1903" s="2" t="s">
        <v>24</v>
      </c>
      <c r="C1903" s="21" t="s">
        <v>642</v>
      </c>
      <c r="D1903" s="21" t="s">
        <v>30</v>
      </c>
      <c r="E1903" s="6"/>
      <c r="F1903" s="9" t="s">
        <v>22</v>
      </c>
      <c r="G1903" s="22" t="s">
        <v>2872</v>
      </c>
      <c r="H1903" s="26"/>
      <c r="I1903" s="6"/>
      <c r="J1903" s="6"/>
      <c r="K1903" s="6"/>
      <c r="L1903" s="6"/>
    </row>
    <row r="1904" ht="51.0" customHeight="1">
      <c r="A1904" s="27" t="s">
        <v>2873</v>
      </c>
      <c r="B1904" s="2" t="s">
        <v>24</v>
      </c>
      <c r="C1904" s="21" t="s">
        <v>172</v>
      </c>
      <c r="D1904" s="21" t="s">
        <v>12</v>
      </c>
      <c r="E1904" s="25"/>
      <c r="F1904" s="9"/>
      <c r="G1904" s="68">
        <v>32.0</v>
      </c>
      <c r="H1904" s="26"/>
      <c r="I1904" s="6"/>
      <c r="J1904" s="6"/>
      <c r="K1904" s="6"/>
      <c r="L1904" s="6"/>
    </row>
    <row r="1905" ht="38.25" customHeight="1">
      <c r="A1905" s="27" t="s">
        <v>2874</v>
      </c>
      <c r="B1905" s="2" t="s">
        <v>24</v>
      </c>
      <c r="C1905" s="21" t="s">
        <v>172</v>
      </c>
      <c r="D1905" s="21" t="s">
        <v>12</v>
      </c>
      <c r="E1905" s="6"/>
      <c r="F1905" s="6"/>
      <c r="G1905" s="68">
        <v>32.0</v>
      </c>
      <c r="H1905" s="26"/>
      <c r="I1905" s="6"/>
      <c r="J1905" s="6"/>
      <c r="K1905" s="6"/>
      <c r="L1905" s="6"/>
    </row>
    <row r="1906" ht="38.25" customHeight="1">
      <c r="A1906" s="27" t="s">
        <v>2875</v>
      </c>
      <c r="B1906" s="2" t="s">
        <v>24</v>
      </c>
      <c r="C1906" s="21" t="s">
        <v>2472</v>
      </c>
      <c r="D1906" s="21" t="s">
        <v>2876</v>
      </c>
      <c r="E1906" s="25"/>
      <c r="F1906" s="9" t="s">
        <v>22</v>
      </c>
      <c r="G1906" s="22" t="s">
        <v>2877</v>
      </c>
      <c r="H1906" s="26"/>
      <c r="I1906" s="6"/>
      <c r="J1906" s="6"/>
      <c r="K1906" s="6"/>
      <c r="L1906" s="6"/>
    </row>
    <row r="1907" ht="38.25" customHeight="1">
      <c r="A1907" s="29" t="s">
        <v>2878</v>
      </c>
      <c r="B1907" s="2" t="s">
        <v>10</v>
      </c>
      <c r="C1907" s="21" t="s">
        <v>642</v>
      </c>
      <c r="D1907" s="21" t="s">
        <v>260</v>
      </c>
      <c r="E1907" s="6"/>
      <c r="F1907" s="6"/>
      <c r="G1907" s="22" t="s">
        <v>2879</v>
      </c>
      <c r="H1907" s="26"/>
      <c r="I1907" s="6"/>
      <c r="J1907" s="6"/>
      <c r="K1907" s="6"/>
      <c r="L1907" s="6"/>
    </row>
    <row r="1908" ht="51.0" customHeight="1">
      <c r="A1908" s="23" t="s">
        <v>2880</v>
      </c>
      <c r="B1908" s="24" t="s">
        <v>10</v>
      </c>
      <c r="C1908" s="9" t="s">
        <v>11</v>
      </c>
      <c r="D1908" s="9" t="s">
        <v>12</v>
      </c>
      <c r="E1908" s="25"/>
      <c r="F1908" s="9"/>
      <c r="G1908" s="68">
        <v>25.5</v>
      </c>
      <c r="H1908" s="26"/>
      <c r="I1908" s="6"/>
      <c r="J1908" s="6"/>
      <c r="K1908" s="6"/>
      <c r="L1908" s="6"/>
    </row>
    <row r="1909" ht="38.25" customHeight="1">
      <c r="A1909" s="29" t="s">
        <v>2881</v>
      </c>
      <c r="B1909" s="2" t="s">
        <v>10</v>
      </c>
      <c r="C1909" s="9" t="s">
        <v>11</v>
      </c>
      <c r="D1909" s="9" t="s">
        <v>12</v>
      </c>
      <c r="E1909" s="25"/>
      <c r="F1909" s="9"/>
      <c r="G1909" s="68">
        <v>25.5</v>
      </c>
      <c r="H1909" s="26"/>
      <c r="I1909" s="6"/>
      <c r="J1909" s="6"/>
      <c r="K1909" s="6"/>
      <c r="L1909" s="6"/>
    </row>
    <row r="1910" ht="38.25" customHeight="1">
      <c r="A1910" s="29" t="s">
        <v>2882</v>
      </c>
      <c r="B1910" s="2" t="s">
        <v>17</v>
      </c>
      <c r="C1910" s="21" t="s">
        <v>2883</v>
      </c>
      <c r="D1910" s="21" t="s">
        <v>2884</v>
      </c>
      <c r="E1910" s="25"/>
      <c r="F1910" s="21" t="s">
        <v>266</v>
      </c>
      <c r="G1910" s="22" t="s">
        <v>2885</v>
      </c>
      <c r="H1910" s="26"/>
      <c r="I1910" s="6"/>
      <c r="J1910" s="6"/>
      <c r="K1910" s="6"/>
      <c r="L1910" s="6"/>
    </row>
    <row r="1911" ht="51.0" customHeight="1">
      <c r="A1911" s="23" t="s">
        <v>2886</v>
      </c>
      <c r="B1911" s="24" t="s">
        <v>24</v>
      </c>
      <c r="C1911" s="21" t="s">
        <v>172</v>
      </c>
      <c r="D1911" s="21" t="s">
        <v>12</v>
      </c>
      <c r="E1911" s="25"/>
      <c r="F1911" s="9"/>
      <c r="G1911" s="68">
        <v>32.0</v>
      </c>
      <c r="H1911" s="26"/>
      <c r="I1911" s="6"/>
      <c r="J1911" s="6"/>
      <c r="K1911" s="6"/>
      <c r="L1911" s="6"/>
    </row>
    <row r="1912" ht="38.25" customHeight="1">
      <c r="A1912" s="23" t="s">
        <v>2887</v>
      </c>
      <c r="B1912" s="2" t="s">
        <v>17</v>
      </c>
      <c r="C1912" s="21" t="s">
        <v>226</v>
      </c>
      <c r="D1912" s="9" t="s">
        <v>481</v>
      </c>
      <c r="E1912" s="25"/>
      <c r="F1912" s="9"/>
      <c r="G1912" s="68">
        <v>12.4</v>
      </c>
      <c r="H1912" s="26"/>
      <c r="I1912" s="6"/>
      <c r="J1912" s="6"/>
      <c r="K1912" s="6"/>
      <c r="L1912" s="6"/>
    </row>
    <row r="1913" ht="51.0" customHeight="1">
      <c r="A1913" s="29" t="s">
        <v>2888</v>
      </c>
      <c r="B1913" s="2" t="s">
        <v>17</v>
      </c>
      <c r="C1913" s="21" t="s">
        <v>2889</v>
      </c>
      <c r="D1913" s="21" t="s">
        <v>2820</v>
      </c>
      <c r="E1913" s="6"/>
      <c r="F1913" s="9" t="s">
        <v>22</v>
      </c>
      <c r="G1913" s="22" t="s">
        <v>2890</v>
      </c>
      <c r="H1913" s="26"/>
      <c r="I1913" s="6"/>
      <c r="J1913" s="6"/>
      <c r="K1913" s="6"/>
      <c r="L1913" s="6"/>
    </row>
    <row r="1914" ht="12.75" customHeight="1">
      <c r="A1914" s="18" t="s">
        <v>2891</v>
      </c>
      <c r="B1914" s="2"/>
      <c r="C1914" s="6"/>
      <c r="D1914" s="6"/>
      <c r="E1914" s="6"/>
      <c r="F1914" s="9" t="s">
        <v>4</v>
      </c>
      <c r="G1914" s="68"/>
      <c r="H1914" s="26"/>
      <c r="I1914" s="6"/>
      <c r="J1914" s="6"/>
      <c r="K1914" s="6"/>
      <c r="L1914" s="6"/>
    </row>
    <row r="1915" ht="25.5" customHeight="1">
      <c r="A1915" s="29" t="s">
        <v>2892</v>
      </c>
      <c r="B1915" s="2" t="s">
        <v>17</v>
      </c>
      <c r="C1915" s="21" t="s">
        <v>492</v>
      </c>
      <c r="D1915" s="9" t="s">
        <v>1108</v>
      </c>
      <c r="E1915" s="25"/>
      <c r="F1915" s="9"/>
      <c r="G1915" s="68">
        <v>3.5</v>
      </c>
      <c r="H1915" s="26"/>
      <c r="I1915" s="6"/>
      <c r="J1915" s="6"/>
      <c r="K1915" s="6"/>
      <c r="L1915" s="6"/>
    </row>
    <row r="1916" ht="38.25" customHeight="1">
      <c r="A1916" s="29" t="s">
        <v>2893</v>
      </c>
      <c r="B1916" s="2" t="s">
        <v>17</v>
      </c>
      <c r="C1916" s="21" t="s">
        <v>2894</v>
      </c>
      <c r="D1916" s="9" t="s">
        <v>1108</v>
      </c>
      <c r="E1916" s="25"/>
      <c r="F1916" s="9" t="s">
        <v>4</v>
      </c>
      <c r="G1916" s="68">
        <v>3.5</v>
      </c>
      <c r="H1916" s="26"/>
      <c r="I1916" s="6"/>
      <c r="J1916" s="6"/>
      <c r="K1916" s="6"/>
      <c r="L1916" s="6"/>
    </row>
    <row r="1917" ht="25.5" customHeight="1">
      <c r="A1917" s="29" t="s">
        <v>2895</v>
      </c>
      <c r="B1917" s="2" t="s">
        <v>17</v>
      </c>
      <c r="C1917" s="21" t="s">
        <v>2894</v>
      </c>
      <c r="D1917" s="9" t="s">
        <v>1108</v>
      </c>
      <c r="E1917" s="25"/>
      <c r="F1917" s="9" t="s">
        <v>4</v>
      </c>
      <c r="G1917" s="68">
        <v>3.5</v>
      </c>
      <c r="H1917" s="26"/>
      <c r="I1917" s="6"/>
      <c r="J1917" s="6"/>
      <c r="K1917" s="6"/>
      <c r="L1917" s="6"/>
    </row>
    <row r="1918" ht="38.25" customHeight="1">
      <c r="A1918" s="29" t="s">
        <v>2896</v>
      </c>
      <c r="B1918" s="2" t="s">
        <v>17</v>
      </c>
      <c r="C1918" s="21" t="s">
        <v>492</v>
      </c>
      <c r="D1918" s="9" t="s">
        <v>1108</v>
      </c>
      <c r="E1918" s="25"/>
      <c r="F1918" s="9" t="s">
        <v>4</v>
      </c>
      <c r="G1918" s="68">
        <v>3.5</v>
      </c>
      <c r="H1918" s="26"/>
      <c r="I1918" s="6"/>
      <c r="J1918" s="6"/>
      <c r="K1918" s="6"/>
      <c r="L1918" s="6"/>
    </row>
    <row r="1919" ht="12.75" customHeight="1">
      <c r="A1919" s="18" t="s">
        <v>2897</v>
      </c>
      <c r="B1919" s="12"/>
      <c r="C1919" s="9"/>
      <c r="D1919" s="9"/>
      <c r="E1919" s="25"/>
      <c r="F1919" s="9" t="s">
        <v>4</v>
      </c>
      <c r="G1919" s="68"/>
      <c r="H1919" s="26"/>
      <c r="I1919" s="6"/>
      <c r="J1919" s="6"/>
      <c r="K1919" s="6"/>
      <c r="L1919" s="6"/>
    </row>
    <row r="1920" ht="51.0" customHeight="1">
      <c r="A1920" s="31" t="s">
        <v>2898</v>
      </c>
      <c r="B1920" s="24" t="s">
        <v>178</v>
      </c>
      <c r="C1920" s="9" t="s">
        <v>11</v>
      </c>
      <c r="D1920" s="9" t="s">
        <v>12</v>
      </c>
      <c r="E1920" s="25"/>
      <c r="F1920" s="9"/>
      <c r="G1920" s="68">
        <v>28.0</v>
      </c>
      <c r="H1920" s="26"/>
      <c r="I1920" s="6"/>
      <c r="J1920" s="6"/>
      <c r="K1920" s="6"/>
      <c r="L1920" s="6"/>
    </row>
    <row r="1921" ht="51.0" customHeight="1">
      <c r="A1921" s="31" t="s">
        <v>2899</v>
      </c>
      <c r="B1921" s="24" t="s">
        <v>178</v>
      </c>
      <c r="C1921" s="9" t="s">
        <v>11</v>
      </c>
      <c r="D1921" s="9" t="s">
        <v>342</v>
      </c>
      <c r="E1921" s="25"/>
      <c r="F1921" s="9"/>
      <c r="G1921" s="68">
        <v>32.0</v>
      </c>
      <c r="H1921" s="26"/>
      <c r="I1921" s="6"/>
      <c r="J1921" s="6"/>
      <c r="K1921" s="6"/>
      <c r="L1921" s="6"/>
    </row>
    <row r="1922" ht="12.75" customHeight="1">
      <c r="A1922" s="18" t="s">
        <v>2900</v>
      </c>
      <c r="B1922" s="12"/>
      <c r="C1922" s="9"/>
      <c r="D1922" s="9"/>
      <c r="E1922" s="25"/>
      <c r="F1922" s="9"/>
      <c r="G1922" s="68"/>
      <c r="H1922" s="26"/>
      <c r="I1922" s="6"/>
      <c r="J1922" s="6"/>
      <c r="K1922" s="6"/>
      <c r="L1922" s="6"/>
    </row>
    <row r="1923" ht="38.25" customHeight="1">
      <c r="A1923" s="29" t="s">
        <v>2901</v>
      </c>
      <c r="B1923" s="2" t="s">
        <v>24</v>
      </c>
      <c r="C1923" s="21" t="s">
        <v>1363</v>
      </c>
      <c r="D1923" s="21" t="s">
        <v>520</v>
      </c>
      <c r="E1923" s="25"/>
      <c r="F1923" s="9"/>
      <c r="G1923" s="22" t="s">
        <v>2902</v>
      </c>
      <c r="H1923" s="6"/>
      <c r="I1923" s="6"/>
      <c r="J1923" s="6"/>
      <c r="K1923" s="6"/>
      <c r="L1923" s="6"/>
    </row>
    <row r="1924" ht="38.25" customHeight="1">
      <c r="A1924" s="23" t="s">
        <v>2903</v>
      </c>
      <c r="B1924" s="2" t="s">
        <v>24</v>
      </c>
      <c r="C1924" s="9" t="s">
        <v>490</v>
      </c>
      <c r="D1924" s="9" t="s">
        <v>472</v>
      </c>
      <c r="E1924" s="6"/>
      <c r="F1924" s="6"/>
      <c r="G1924" s="68">
        <v>7.8</v>
      </c>
      <c r="H1924" s="26"/>
      <c r="I1924" s="6"/>
      <c r="J1924" s="6"/>
      <c r="K1924" s="6"/>
      <c r="L1924" s="6"/>
    </row>
    <row r="1925" ht="38.25" customHeight="1">
      <c r="A1925" s="29" t="s">
        <v>2904</v>
      </c>
      <c r="B1925" s="2" t="s">
        <v>24</v>
      </c>
      <c r="C1925" s="9" t="s">
        <v>490</v>
      </c>
      <c r="D1925" s="9" t="s">
        <v>472</v>
      </c>
      <c r="E1925" s="6"/>
      <c r="F1925" s="6"/>
      <c r="G1925" s="68">
        <v>7.8</v>
      </c>
      <c r="H1925" s="26"/>
      <c r="I1925" s="6"/>
      <c r="J1925" s="6"/>
      <c r="K1925" s="6"/>
      <c r="L1925" s="6"/>
    </row>
    <row r="1926" ht="52.5" customHeight="1">
      <c r="A1926" s="29" t="s">
        <v>2905</v>
      </c>
      <c r="B1926" s="2" t="s">
        <v>24</v>
      </c>
      <c r="C1926" s="9" t="s">
        <v>490</v>
      </c>
      <c r="D1926" s="9" t="s">
        <v>481</v>
      </c>
      <c r="E1926" s="25"/>
      <c r="F1926" s="9"/>
      <c r="G1926" s="68">
        <v>18.4</v>
      </c>
      <c r="H1926" s="6"/>
      <c r="I1926" s="6"/>
      <c r="J1926" s="6"/>
      <c r="K1926" s="6"/>
      <c r="L1926" s="6"/>
    </row>
    <row r="1927" ht="38.25" customHeight="1">
      <c r="A1927" s="27" t="s">
        <v>2906</v>
      </c>
      <c r="B1927" s="28" t="s">
        <v>24</v>
      </c>
      <c r="C1927" s="9" t="s">
        <v>490</v>
      </c>
      <c r="D1927" s="9" t="s">
        <v>472</v>
      </c>
      <c r="E1927" s="25"/>
      <c r="F1927" s="9"/>
      <c r="G1927" s="68">
        <v>8.1</v>
      </c>
      <c r="H1927" s="26"/>
      <c r="I1927" s="6"/>
      <c r="J1927" s="6"/>
      <c r="K1927" s="6"/>
      <c r="L1927" s="6"/>
    </row>
    <row r="1928" ht="39.75" customHeight="1">
      <c r="A1928" s="29" t="s">
        <v>2907</v>
      </c>
      <c r="B1928" s="2" t="s">
        <v>24</v>
      </c>
      <c r="C1928" s="9" t="s">
        <v>490</v>
      </c>
      <c r="D1928" s="9" t="s">
        <v>472</v>
      </c>
      <c r="E1928" s="25"/>
      <c r="F1928" s="9"/>
      <c r="G1928" s="68">
        <v>9.8</v>
      </c>
      <c r="H1928" s="26"/>
      <c r="I1928" s="6"/>
      <c r="J1928" s="6"/>
      <c r="K1928" s="6"/>
      <c r="L1928" s="6"/>
    </row>
    <row r="1929" ht="38.25" customHeight="1">
      <c r="A1929" s="23" t="s">
        <v>2908</v>
      </c>
      <c r="B1929" s="2" t="s">
        <v>24</v>
      </c>
      <c r="C1929" s="9" t="s">
        <v>172</v>
      </c>
      <c r="D1929" s="9" t="s">
        <v>472</v>
      </c>
      <c r="E1929" s="25"/>
      <c r="F1929" s="9"/>
      <c r="G1929" s="68">
        <v>7.2</v>
      </c>
      <c r="H1929" s="26"/>
      <c r="I1929" s="6"/>
      <c r="J1929" s="6"/>
      <c r="K1929" s="6"/>
      <c r="L1929" s="6"/>
    </row>
    <row r="1930" ht="65.25" customHeight="1">
      <c r="A1930" s="29" t="s">
        <v>2909</v>
      </c>
      <c r="B1930" s="2" t="s">
        <v>24</v>
      </c>
      <c r="C1930" s="21" t="s">
        <v>511</v>
      </c>
      <c r="D1930" s="21" t="s">
        <v>512</v>
      </c>
      <c r="E1930" s="25"/>
      <c r="F1930" s="9"/>
      <c r="G1930" s="22" t="s">
        <v>2395</v>
      </c>
      <c r="H1930" s="26"/>
      <c r="I1930" s="6"/>
      <c r="J1930" s="6"/>
      <c r="K1930" s="6"/>
      <c r="L1930" s="6"/>
    </row>
    <row r="1931" ht="39.75" customHeight="1">
      <c r="A1931" s="29" t="s">
        <v>2910</v>
      </c>
      <c r="B1931" s="2" t="s">
        <v>24</v>
      </c>
      <c r="C1931" s="9" t="s">
        <v>226</v>
      </c>
      <c r="D1931" s="9" t="s">
        <v>12</v>
      </c>
      <c r="E1931" s="25"/>
      <c r="F1931" s="9"/>
      <c r="G1931" s="68">
        <v>18.8</v>
      </c>
      <c r="H1931" s="26"/>
      <c r="I1931" s="6"/>
      <c r="J1931" s="6"/>
      <c r="K1931" s="6"/>
      <c r="L1931" s="6"/>
    </row>
    <row r="1932" ht="39.75" customHeight="1">
      <c r="A1932" s="29" t="s">
        <v>2911</v>
      </c>
      <c r="B1932" s="2" t="s">
        <v>24</v>
      </c>
      <c r="C1932" s="21" t="s">
        <v>1363</v>
      </c>
      <c r="D1932" s="21" t="s">
        <v>512</v>
      </c>
      <c r="E1932" s="25"/>
      <c r="F1932" s="9"/>
      <c r="G1932" s="22" t="s">
        <v>2912</v>
      </c>
      <c r="H1932" s="26"/>
      <c r="I1932" s="6"/>
      <c r="J1932" s="6"/>
      <c r="K1932" s="6"/>
      <c r="L1932" s="6"/>
    </row>
    <row r="1933" ht="38.25" customHeight="1">
      <c r="A1933" s="29" t="s">
        <v>2913</v>
      </c>
      <c r="B1933" s="2" t="s">
        <v>24</v>
      </c>
      <c r="C1933" s="9" t="s">
        <v>226</v>
      </c>
      <c r="D1933" s="9" t="s">
        <v>481</v>
      </c>
      <c r="E1933" s="25"/>
      <c r="F1933" s="9"/>
      <c r="G1933" s="68">
        <v>8.2</v>
      </c>
      <c r="H1933" s="6"/>
      <c r="I1933" s="6"/>
      <c r="J1933" s="6"/>
      <c r="K1933" s="6"/>
      <c r="L1933" s="6"/>
    </row>
    <row r="1934" ht="51.0" customHeight="1">
      <c r="A1934" s="44" t="s">
        <v>2914</v>
      </c>
      <c r="B1934" s="2" t="s">
        <v>24</v>
      </c>
      <c r="C1934" s="9" t="s">
        <v>11</v>
      </c>
      <c r="D1934" s="9" t="s">
        <v>12</v>
      </c>
      <c r="E1934" s="25"/>
      <c r="F1934" s="9"/>
      <c r="G1934" s="68">
        <v>14.8</v>
      </c>
      <c r="H1934" s="26"/>
      <c r="I1934" s="6"/>
      <c r="J1934" s="6"/>
      <c r="K1934" s="6"/>
      <c r="L1934" s="6"/>
    </row>
    <row r="1935" ht="38.25" customHeight="1">
      <c r="A1935" s="29" t="s">
        <v>2915</v>
      </c>
      <c r="B1935" s="2" t="s">
        <v>24</v>
      </c>
      <c r="C1935" s="21" t="s">
        <v>490</v>
      </c>
      <c r="D1935" s="21" t="s">
        <v>472</v>
      </c>
      <c r="E1935" s="25"/>
      <c r="F1935" s="9"/>
      <c r="G1935" s="68">
        <v>7.4</v>
      </c>
      <c r="H1935" s="6"/>
      <c r="I1935" s="6"/>
      <c r="J1935" s="6"/>
      <c r="K1935" s="6"/>
      <c r="L1935" s="6"/>
    </row>
    <row r="1936" ht="38.25" customHeight="1">
      <c r="A1936" s="29" t="s">
        <v>2916</v>
      </c>
      <c r="B1936" s="2" t="s">
        <v>24</v>
      </c>
      <c r="C1936" s="9" t="s">
        <v>226</v>
      </c>
      <c r="D1936" s="9" t="s">
        <v>481</v>
      </c>
      <c r="E1936" s="25"/>
      <c r="F1936" s="9" t="s">
        <v>4</v>
      </c>
      <c r="G1936" s="68">
        <v>8.1</v>
      </c>
      <c r="H1936" s="6"/>
      <c r="I1936" s="6"/>
      <c r="J1936" s="6"/>
      <c r="K1936" s="6"/>
      <c r="L1936" s="6"/>
    </row>
    <row r="1937" ht="39.75" customHeight="1">
      <c r="A1937" s="29" t="s">
        <v>2917</v>
      </c>
      <c r="B1937" s="2" t="s">
        <v>24</v>
      </c>
      <c r="C1937" s="21" t="s">
        <v>2666</v>
      </c>
      <c r="D1937" s="21" t="s">
        <v>2273</v>
      </c>
      <c r="E1937" s="25"/>
      <c r="F1937" s="9" t="s">
        <v>4</v>
      </c>
      <c r="G1937" s="22" t="s">
        <v>2918</v>
      </c>
      <c r="H1937" s="26"/>
      <c r="I1937" s="6"/>
      <c r="J1937" s="6"/>
      <c r="K1937" s="6"/>
      <c r="L1937" s="6"/>
    </row>
    <row r="1938" ht="52.5" customHeight="1">
      <c r="A1938" s="23" t="s">
        <v>2919</v>
      </c>
      <c r="B1938" s="2" t="s">
        <v>24</v>
      </c>
      <c r="C1938" s="9" t="s">
        <v>226</v>
      </c>
      <c r="D1938" s="9" t="s">
        <v>481</v>
      </c>
      <c r="E1938" s="25"/>
      <c r="F1938" s="9"/>
      <c r="G1938" s="68">
        <v>12.4</v>
      </c>
      <c r="H1938" s="6"/>
      <c r="I1938" s="6"/>
      <c r="J1938" s="6"/>
      <c r="K1938" s="6"/>
      <c r="L1938" s="6"/>
    </row>
    <row r="1939" ht="38.25" customHeight="1">
      <c r="A1939" s="23" t="s">
        <v>2920</v>
      </c>
      <c r="B1939" s="2" t="s">
        <v>24</v>
      </c>
      <c r="C1939" s="21" t="s">
        <v>2921</v>
      </c>
      <c r="D1939" s="21" t="s">
        <v>520</v>
      </c>
      <c r="E1939" s="25"/>
      <c r="F1939" s="9"/>
      <c r="G1939" s="22" t="s">
        <v>2922</v>
      </c>
      <c r="H1939" s="26"/>
      <c r="I1939" s="6"/>
      <c r="J1939" s="6"/>
      <c r="K1939" s="6"/>
      <c r="L1939" s="6"/>
    </row>
    <row r="1940" ht="52.5" customHeight="1">
      <c r="A1940" s="23" t="s">
        <v>2923</v>
      </c>
      <c r="B1940" s="2" t="s">
        <v>24</v>
      </c>
      <c r="C1940" s="21" t="s">
        <v>172</v>
      </c>
      <c r="D1940" s="21" t="s">
        <v>12</v>
      </c>
      <c r="E1940" s="25"/>
      <c r="F1940" s="9"/>
      <c r="G1940" s="68">
        <v>18.4</v>
      </c>
      <c r="H1940" s="6"/>
      <c r="I1940" s="6"/>
      <c r="J1940" s="6"/>
      <c r="K1940" s="6"/>
      <c r="L1940" s="6"/>
    </row>
    <row r="1941" ht="38.25" customHeight="1">
      <c r="A1941" s="23" t="s">
        <v>2924</v>
      </c>
      <c r="B1941" s="24" t="s">
        <v>17</v>
      </c>
      <c r="C1941" s="21" t="s">
        <v>2925</v>
      </c>
      <c r="D1941" s="21" t="s">
        <v>520</v>
      </c>
      <c r="E1941" s="25"/>
      <c r="F1941" s="9"/>
      <c r="G1941" s="22" t="s">
        <v>2926</v>
      </c>
      <c r="H1941" s="6"/>
      <c r="I1941" s="6"/>
      <c r="J1941" s="6"/>
      <c r="K1941" s="6"/>
      <c r="L1941" s="6"/>
    </row>
    <row r="1942" ht="38.25" customHeight="1">
      <c r="A1942" s="29" t="s">
        <v>2927</v>
      </c>
      <c r="B1942" s="2" t="s">
        <v>24</v>
      </c>
      <c r="C1942" s="21" t="s">
        <v>2928</v>
      </c>
      <c r="D1942" s="21" t="s">
        <v>520</v>
      </c>
      <c r="E1942" s="6"/>
      <c r="F1942" s="6"/>
      <c r="G1942" s="22" t="s">
        <v>2929</v>
      </c>
      <c r="H1942" s="26"/>
      <c r="I1942" s="6"/>
      <c r="J1942" s="6"/>
      <c r="K1942" s="6"/>
      <c r="L1942" s="6"/>
    </row>
    <row r="1943" ht="38.25" customHeight="1">
      <c r="A1943" s="29" t="s">
        <v>2930</v>
      </c>
      <c r="B1943" s="2" t="s">
        <v>24</v>
      </c>
      <c r="C1943" s="21" t="s">
        <v>490</v>
      </c>
      <c r="D1943" s="9" t="s">
        <v>472</v>
      </c>
      <c r="E1943" s="25"/>
      <c r="F1943" s="9"/>
      <c r="G1943" s="68">
        <v>6.8</v>
      </c>
      <c r="H1943" s="6"/>
      <c r="I1943" s="6"/>
      <c r="J1943" s="6"/>
      <c r="K1943" s="6"/>
      <c r="L1943" s="6"/>
    </row>
    <row r="1944" ht="38.25" customHeight="1">
      <c r="A1944" s="23" t="s">
        <v>2931</v>
      </c>
      <c r="B1944" s="2" t="s">
        <v>17</v>
      </c>
      <c r="C1944" s="21" t="s">
        <v>226</v>
      </c>
      <c r="D1944" s="9" t="s">
        <v>481</v>
      </c>
      <c r="E1944" s="25"/>
      <c r="F1944" s="9"/>
      <c r="G1944" s="68">
        <v>8.1</v>
      </c>
      <c r="H1944" s="6"/>
      <c r="I1944" s="6"/>
      <c r="J1944" s="6"/>
      <c r="K1944" s="6"/>
      <c r="L1944" s="6"/>
    </row>
    <row r="1945" ht="38.25" customHeight="1">
      <c r="A1945" s="29" t="s">
        <v>2932</v>
      </c>
      <c r="B1945" s="2" t="s">
        <v>24</v>
      </c>
      <c r="C1945" s="21" t="s">
        <v>226</v>
      </c>
      <c r="D1945" s="9" t="s">
        <v>481</v>
      </c>
      <c r="E1945" s="25"/>
      <c r="F1945" s="9"/>
      <c r="G1945" s="68">
        <v>8.1</v>
      </c>
      <c r="H1945" s="6"/>
      <c r="I1945" s="6"/>
      <c r="J1945" s="6"/>
      <c r="K1945" s="6"/>
      <c r="L1945" s="6"/>
    </row>
    <row r="1946" ht="12.75" customHeight="1">
      <c r="A1946" s="18" t="s">
        <v>2933</v>
      </c>
      <c r="B1946" s="24"/>
      <c r="C1946" s="9"/>
      <c r="D1946" s="9"/>
      <c r="E1946" s="25"/>
      <c r="F1946" s="9"/>
      <c r="G1946" s="68"/>
      <c r="H1946" s="6"/>
      <c r="I1946" s="6"/>
      <c r="J1946" s="6"/>
      <c r="K1946" s="6"/>
      <c r="L1946" s="6"/>
    </row>
    <row r="1947" ht="38.25" customHeight="1">
      <c r="A1947" s="31" t="s">
        <v>2934</v>
      </c>
      <c r="B1947" s="71" t="s">
        <v>17</v>
      </c>
      <c r="C1947" s="9" t="s">
        <v>172</v>
      </c>
      <c r="D1947" s="9" t="s">
        <v>12</v>
      </c>
      <c r="E1947" s="25"/>
      <c r="F1947" s="9"/>
      <c r="G1947" s="10">
        <v>25.0</v>
      </c>
      <c r="H1947" s="6"/>
      <c r="I1947" s="6"/>
      <c r="J1947" s="6"/>
      <c r="K1947" s="6"/>
      <c r="L1947" s="6"/>
    </row>
    <row r="1948" ht="25.5" customHeight="1">
      <c r="A1948" s="31" t="s">
        <v>2935</v>
      </c>
      <c r="B1948" s="71" t="s">
        <v>10</v>
      </c>
      <c r="C1948" s="9" t="s">
        <v>172</v>
      </c>
      <c r="D1948" s="9" t="s">
        <v>342</v>
      </c>
      <c r="E1948" s="6"/>
      <c r="F1948" s="6"/>
      <c r="G1948" s="10">
        <v>38.0</v>
      </c>
      <c r="H1948" s="6"/>
      <c r="I1948" s="6"/>
      <c r="J1948" s="6"/>
      <c r="K1948" s="6"/>
      <c r="L1948" s="6"/>
    </row>
    <row r="1949" ht="38.25" customHeight="1">
      <c r="A1949" s="31" t="s">
        <v>2936</v>
      </c>
      <c r="B1949" s="71" t="s">
        <v>10</v>
      </c>
      <c r="C1949" s="9" t="s">
        <v>172</v>
      </c>
      <c r="D1949" s="9" t="s">
        <v>342</v>
      </c>
      <c r="E1949" s="25"/>
      <c r="F1949" s="9"/>
      <c r="G1949" s="10">
        <v>38.0</v>
      </c>
      <c r="H1949" s="6"/>
      <c r="I1949" s="6"/>
      <c r="J1949" s="6"/>
      <c r="K1949" s="6"/>
      <c r="L1949" s="6"/>
    </row>
    <row r="1950" ht="25.5" customHeight="1">
      <c r="A1950" s="18" t="s">
        <v>2937</v>
      </c>
      <c r="B1950" s="24"/>
      <c r="C1950" s="9"/>
      <c r="D1950" s="9"/>
      <c r="E1950" s="25"/>
      <c r="F1950" s="9"/>
      <c r="G1950" s="68"/>
      <c r="H1950" s="6"/>
      <c r="I1950" s="6"/>
      <c r="J1950" s="6"/>
      <c r="K1950" s="6"/>
      <c r="L1950" s="6"/>
    </row>
    <row r="1951" ht="51.0" customHeight="1">
      <c r="A1951" s="23" t="s">
        <v>2938</v>
      </c>
      <c r="B1951" s="2" t="s">
        <v>14</v>
      </c>
      <c r="C1951" s="9" t="s">
        <v>80</v>
      </c>
      <c r="D1951" s="9" t="s">
        <v>12</v>
      </c>
      <c r="E1951" s="25"/>
      <c r="F1951" s="9"/>
      <c r="G1951" s="68">
        <v>42.0</v>
      </c>
      <c r="H1951" s="26"/>
      <c r="I1951" s="6"/>
      <c r="J1951" s="6"/>
      <c r="K1951" s="6"/>
      <c r="L1951" s="6"/>
    </row>
    <row r="1952" ht="12.75" customHeight="1">
      <c r="A1952" s="18" t="s">
        <v>2939</v>
      </c>
      <c r="B1952" s="24"/>
      <c r="C1952" s="6"/>
      <c r="D1952" s="6"/>
      <c r="E1952" s="6"/>
      <c r="F1952" s="6"/>
      <c r="G1952" s="6"/>
      <c r="H1952" s="26"/>
      <c r="I1952" s="6"/>
      <c r="J1952" s="6"/>
      <c r="K1952" s="6"/>
      <c r="L1952" s="6"/>
    </row>
    <row r="1953" ht="25.5" customHeight="1">
      <c r="A1953" s="40" t="s">
        <v>2940</v>
      </c>
      <c r="B1953" s="24" t="s">
        <v>14</v>
      </c>
      <c r="C1953" s="53" t="s">
        <v>15</v>
      </c>
      <c r="D1953" s="53" t="s">
        <v>36</v>
      </c>
      <c r="E1953" s="47"/>
      <c r="F1953" s="53"/>
      <c r="G1953" s="68">
        <v>58.0</v>
      </c>
      <c r="H1953" s="26"/>
      <c r="I1953" s="6"/>
      <c r="J1953" s="6"/>
      <c r="K1953" s="6"/>
      <c r="L1953" s="6"/>
    </row>
    <row r="1954" ht="38.25" customHeight="1">
      <c r="A1954" s="40" t="s">
        <v>2941</v>
      </c>
      <c r="B1954" s="2" t="s">
        <v>14</v>
      </c>
      <c r="C1954" s="53" t="s">
        <v>80</v>
      </c>
      <c r="D1954" s="53" t="s">
        <v>36</v>
      </c>
      <c r="E1954" s="47"/>
      <c r="F1954" s="53" t="s">
        <v>22</v>
      </c>
      <c r="G1954" s="68">
        <v>58.0</v>
      </c>
      <c r="H1954" s="6"/>
      <c r="I1954" s="6"/>
      <c r="J1954" s="6"/>
      <c r="K1954" s="6"/>
      <c r="L1954" s="6"/>
    </row>
    <row r="1955" ht="20.25" customHeight="1">
      <c r="A1955" s="13" t="s">
        <v>2942</v>
      </c>
      <c r="B1955" s="14"/>
      <c r="C1955" s="13"/>
      <c r="D1955" s="13"/>
      <c r="E1955" s="13"/>
      <c r="F1955" s="13"/>
      <c r="G1955" s="72"/>
      <c r="H1955" s="6"/>
      <c r="I1955" s="6"/>
      <c r="J1955" s="6"/>
      <c r="K1955" s="6"/>
      <c r="L1955" s="6"/>
    </row>
    <row r="1956" ht="12.75" customHeight="1">
      <c r="A1956" s="73" t="s">
        <v>2943</v>
      </c>
      <c r="B1956" s="12"/>
      <c r="C1956" s="6"/>
      <c r="D1956" s="6"/>
      <c r="E1956" s="6"/>
      <c r="F1956" s="6"/>
      <c r="G1956" s="68"/>
      <c r="H1956" s="6"/>
      <c r="I1956" s="6"/>
      <c r="J1956" s="6"/>
      <c r="K1956" s="6"/>
      <c r="L1956" s="6"/>
    </row>
    <row r="1957" ht="51.0" customHeight="1">
      <c r="A1957" s="31" t="s">
        <v>2944</v>
      </c>
      <c r="B1957" s="32" t="s">
        <v>57</v>
      </c>
      <c r="C1957" s="21">
        <v>90.0</v>
      </c>
      <c r="D1957" s="21" t="s">
        <v>472</v>
      </c>
      <c r="E1957" s="21"/>
      <c r="F1957" s="9"/>
      <c r="G1957" s="22">
        <v>12.0</v>
      </c>
      <c r="H1957" s="6"/>
      <c r="I1957" s="6"/>
      <c r="J1957" s="6"/>
      <c r="K1957" s="6"/>
      <c r="L1957" s="6"/>
    </row>
    <row r="1958" ht="12.75" customHeight="1">
      <c r="A1958" s="73" t="s">
        <v>2945</v>
      </c>
      <c r="B1958" s="7"/>
      <c r="C1958" s="21"/>
      <c r="D1958" s="21"/>
      <c r="E1958" s="21"/>
      <c r="F1958" s="74"/>
      <c r="G1958" s="68"/>
      <c r="H1958" s="6"/>
      <c r="I1958" s="6"/>
      <c r="J1958" s="6"/>
      <c r="K1958" s="6"/>
      <c r="L1958" s="6"/>
    </row>
    <row r="1959" ht="38.25" customHeight="1">
      <c r="A1959" s="44" t="s">
        <v>2946</v>
      </c>
      <c r="B1959" s="7" t="s">
        <v>10</v>
      </c>
      <c r="C1959" s="21">
        <v>120.0</v>
      </c>
      <c r="D1959" s="21" t="s">
        <v>12</v>
      </c>
      <c r="E1959" s="21"/>
      <c r="F1959" s="9"/>
      <c r="G1959" s="22">
        <v>26.0</v>
      </c>
      <c r="H1959" s="6"/>
      <c r="I1959" s="6"/>
      <c r="J1959" s="6"/>
      <c r="K1959" s="6"/>
      <c r="L1959" s="6"/>
    </row>
    <row r="1960" ht="12.75" customHeight="1">
      <c r="A1960" s="73" t="s">
        <v>2947</v>
      </c>
      <c r="B1960" s="7"/>
      <c r="C1960" s="21"/>
      <c r="D1960" s="21"/>
      <c r="E1960" s="21"/>
      <c r="F1960" s="74"/>
      <c r="G1960" s="10"/>
      <c r="H1960" s="6"/>
      <c r="I1960" s="6"/>
      <c r="J1960" s="6"/>
      <c r="K1960" s="6"/>
      <c r="L1960" s="6"/>
    </row>
    <row r="1961" ht="38.25" customHeight="1">
      <c r="A1961" s="44" t="s">
        <v>2948</v>
      </c>
      <c r="B1961" s="7" t="s">
        <v>10</v>
      </c>
      <c r="C1961" s="21" t="s">
        <v>42</v>
      </c>
      <c r="D1961" s="21" t="s">
        <v>1143</v>
      </c>
      <c r="E1961" s="21"/>
      <c r="F1961" s="9"/>
      <c r="G1961" s="22">
        <v>26.0</v>
      </c>
      <c r="H1961" s="6"/>
      <c r="I1961" s="6"/>
      <c r="J1961" s="6"/>
      <c r="K1961" s="6"/>
      <c r="L1961" s="6"/>
    </row>
    <row r="1962" ht="12.75" customHeight="1">
      <c r="A1962" s="73" t="s">
        <v>2949</v>
      </c>
      <c r="B1962" s="32"/>
      <c r="C1962" s="6"/>
      <c r="D1962" s="6"/>
      <c r="E1962" s="6"/>
      <c r="F1962" s="6"/>
      <c r="G1962" s="68"/>
      <c r="H1962" s="6"/>
      <c r="I1962" s="6"/>
      <c r="J1962" s="6"/>
      <c r="K1962" s="6"/>
      <c r="L1962" s="6"/>
    </row>
    <row r="1963" ht="25.5" customHeight="1">
      <c r="A1963" s="44" t="s">
        <v>2950</v>
      </c>
      <c r="B1963" s="7" t="s">
        <v>10</v>
      </c>
      <c r="C1963" s="9" t="s">
        <v>11</v>
      </c>
      <c r="D1963" s="9" t="s">
        <v>481</v>
      </c>
      <c r="E1963" s="21"/>
      <c r="F1963" s="21"/>
      <c r="G1963" s="75">
        <v>9.0</v>
      </c>
      <c r="H1963" s="6"/>
      <c r="I1963" s="6"/>
      <c r="J1963" s="6"/>
      <c r="K1963" s="6"/>
      <c r="L1963" s="6"/>
    </row>
    <row r="1964" ht="38.25" customHeight="1">
      <c r="A1964" s="44" t="s">
        <v>2951</v>
      </c>
      <c r="B1964" s="7" t="s">
        <v>24</v>
      </c>
      <c r="C1964" s="21" t="s">
        <v>609</v>
      </c>
      <c r="D1964" s="21" t="s">
        <v>2952</v>
      </c>
      <c r="E1964" s="21"/>
      <c r="F1964" s="9"/>
      <c r="G1964" s="22" t="s">
        <v>2953</v>
      </c>
      <c r="H1964" s="6"/>
      <c r="I1964" s="6"/>
      <c r="J1964" s="6"/>
      <c r="K1964" s="6"/>
      <c r="L1964" s="6"/>
    </row>
    <row r="1965" ht="12.75" customHeight="1">
      <c r="A1965" s="73" t="s">
        <v>2954</v>
      </c>
      <c r="B1965" s="7"/>
      <c r="C1965" s="21"/>
      <c r="D1965" s="21"/>
      <c r="E1965" s="21"/>
      <c r="F1965" s="9"/>
      <c r="G1965" s="22"/>
      <c r="H1965" s="6"/>
      <c r="I1965" s="6"/>
      <c r="J1965" s="6"/>
      <c r="K1965" s="6"/>
      <c r="L1965" s="6"/>
    </row>
    <row r="1966" ht="38.25" customHeight="1">
      <c r="A1966" s="19" t="s">
        <v>2955</v>
      </c>
      <c r="B1966" s="7" t="s">
        <v>17</v>
      </c>
      <c r="C1966" s="21" t="s">
        <v>2956</v>
      </c>
      <c r="D1966" s="21" t="s">
        <v>2957</v>
      </c>
      <c r="E1966" s="21"/>
      <c r="F1966" s="9"/>
      <c r="G1966" s="22" t="s">
        <v>2958</v>
      </c>
      <c r="H1966" s="6"/>
      <c r="I1966" s="6"/>
      <c r="J1966" s="6"/>
      <c r="K1966" s="6"/>
      <c r="L1966" s="6"/>
    </row>
    <row r="1967" ht="38.25" customHeight="1">
      <c r="A1967" s="19" t="s">
        <v>2959</v>
      </c>
      <c r="B1967" s="7" t="s">
        <v>17</v>
      </c>
      <c r="C1967" s="21" t="s">
        <v>378</v>
      </c>
      <c r="D1967" s="21" t="s">
        <v>2960</v>
      </c>
      <c r="E1967" s="25"/>
      <c r="F1967" s="9"/>
      <c r="G1967" s="22" t="s">
        <v>2961</v>
      </c>
      <c r="H1967" s="6"/>
      <c r="I1967" s="6"/>
      <c r="J1967" s="6"/>
      <c r="K1967" s="6"/>
      <c r="L1967" s="6"/>
    </row>
    <row r="1968" ht="38.25" customHeight="1">
      <c r="A1968" s="19" t="s">
        <v>2962</v>
      </c>
      <c r="B1968" s="7" t="s">
        <v>17</v>
      </c>
      <c r="C1968" s="21" t="s">
        <v>11</v>
      </c>
      <c r="D1968" s="21" t="s">
        <v>12</v>
      </c>
      <c r="E1968" s="25"/>
      <c r="F1968" s="9"/>
      <c r="G1968" s="22">
        <v>32.0</v>
      </c>
      <c r="H1968" s="6"/>
      <c r="I1968" s="6"/>
      <c r="J1968" s="6"/>
      <c r="K1968" s="6"/>
      <c r="L1968" s="6"/>
    </row>
    <row r="1969" ht="39.75" customHeight="1">
      <c r="A1969" s="19" t="s">
        <v>2963</v>
      </c>
      <c r="B1969" s="7" t="s">
        <v>24</v>
      </c>
      <c r="C1969" s="21" t="s">
        <v>11</v>
      </c>
      <c r="D1969" s="21" t="s">
        <v>12</v>
      </c>
      <c r="E1969" s="21"/>
      <c r="F1969" s="9"/>
      <c r="G1969" s="22">
        <v>38.0</v>
      </c>
      <c r="H1969" s="6"/>
      <c r="I1969" s="6"/>
      <c r="J1969" s="6"/>
      <c r="K1969" s="6"/>
      <c r="L1969" s="6"/>
    </row>
    <row r="1970" ht="12.75" customHeight="1">
      <c r="A1970" s="73" t="s">
        <v>2964</v>
      </c>
      <c r="B1970" s="7"/>
      <c r="C1970" s="21"/>
      <c r="D1970" s="21"/>
      <c r="E1970" s="21"/>
      <c r="F1970" s="9"/>
      <c r="G1970" s="22"/>
      <c r="H1970" s="6"/>
      <c r="I1970" s="6"/>
      <c r="J1970" s="6"/>
      <c r="K1970" s="6"/>
      <c r="L1970" s="6"/>
    </row>
    <row r="1971" ht="38.25" customHeight="1">
      <c r="A1971" s="19" t="s">
        <v>2965</v>
      </c>
      <c r="B1971" s="7" t="s">
        <v>24</v>
      </c>
      <c r="C1971" s="21">
        <v>90.0</v>
      </c>
      <c r="D1971" s="21" t="s">
        <v>472</v>
      </c>
      <c r="E1971" s="21"/>
      <c r="F1971" s="9"/>
      <c r="G1971" s="22">
        <v>9.2</v>
      </c>
      <c r="H1971" s="6"/>
      <c r="I1971" s="6"/>
      <c r="J1971" s="6"/>
      <c r="K1971" s="6"/>
      <c r="L1971" s="6"/>
    </row>
    <row r="1972" ht="38.25" customHeight="1">
      <c r="A1972" s="19" t="s">
        <v>2966</v>
      </c>
      <c r="B1972" s="7" t="s">
        <v>24</v>
      </c>
      <c r="C1972" s="21">
        <v>90.0</v>
      </c>
      <c r="D1972" s="21" t="s">
        <v>472</v>
      </c>
      <c r="E1972" s="21"/>
      <c r="F1972" s="6"/>
      <c r="G1972" s="22">
        <v>9.2</v>
      </c>
      <c r="H1972" s="6"/>
      <c r="I1972" s="6"/>
      <c r="J1972" s="6"/>
      <c r="K1972" s="6"/>
      <c r="L1972" s="6"/>
    </row>
    <row r="1973" ht="38.25" customHeight="1">
      <c r="A1973" s="19" t="s">
        <v>2967</v>
      </c>
      <c r="B1973" s="7" t="s">
        <v>17</v>
      </c>
      <c r="C1973" s="21">
        <v>90.0</v>
      </c>
      <c r="D1973" s="21" t="s">
        <v>472</v>
      </c>
      <c r="E1973" s="21"/>
      <c r="F1973" s="9"/>
      <c r="G1973" s="22">
        <v>9.2</v>
      </c>
      <c r="H1973" s="6"/>
      <c r="I1973" s="6"/>
      <c r="J1973" s="6"/>
      <c r="K1973" s="6"/>
      <c r="L1973" s="6"/>
    </row>
    <row r="1974" ht="25.5" customHeight="1">
      <c r="A1974" s="44" t="s">
        <v>2968</v>
      </c>
      <c r="B1974" s="7" t="s">
        <v>17</v>
      </c>
      <c r="C1974" s="21">
        <v>90.0</v>
      </c>
      <c r="D1974" s="21" t="s">
        <v>472</v>
      </c>
      <c r="E1974" s="21"/>
      <c r="F1974" s="6"/>
      <c r="G1974" s="22">
        <v>9.2</v>
      </c>
      <c r="H1974" s="6"/>
      <c r="I1974" s="6"/>
      <c r="J1974" s="6"/>
      <c r="K1974" s="6"/>
      <c r="L1974" s="6"/>
    </row>
    <row r="1975" ht="12.75" customHeight="1">
      <c r="A1975" s="73" t="s">
        <v>2969</v>
      </c>
      <c r="B1975" s="7"/>
      <c r="C1975" s="21"/>
      <c r="D1975" s="21"/>
      <c r="E1975" s="21"/>
      <c r="F1975" s="9"/>
      <c r="G1975" s="22"/>
      <c r="H1975" s="6"/>
      <c r="I1975" s="6"/>
      <c r="J1975" s="6"/>
      <c r="K1975" s="6"/>
      <c r="L1975" s="6"/>
    </row>
    <row r="1976" ht="51.0" customHeight="1">
      <c r="A1976" s="44" t="s">
        <v>2970</v>
      </c>
      <c r="B1976" s="7" t="s">
        <v>788</v>
      </c>
      <c r="C1976" s="21">
        <v>90.0</v>
      </c>
      <c r="D1976" s="21" t="s">
        <v>472</v>
      </c>
      <c r="E1976" s="6"/>
      <c r="F1976" s="6"/>
      <c r="G1976" s="22">
        <v>12.5</v>
      </c>
      <c r="H1976" s="6"/>
      <c r="I1976" s="6"/>
      <c r="J1976" s="6"/>
      <c r="K1976" s="6"/>
      <c r="L1976" s="6"/>
    </row>
    <row r="1977" ht="38.25" customHeight="1">
      <c r="A1977" s="44" t="s">
        <v>2971</v>
      </c>
      <c r="B1977" s="7" t="s">
        <v>338</v>
      </c>
      <c r="C1977" s="21" t="s">
        <v>2972</v>
      </c>
      <c r="D1977" s="21" t="s">
        <v>2973</v>
      </c>
      <c r="E1977" s="21"/>
      <c r="F1977" s="9"/>
      <c r="G1977" s="22" t="s">
        <v>2974</v>
      </c>
      <c r="H1977" s="6"/>
      <c r="I1977" s="6"/>
      <c r="J1977" s="6"/>
      <c r="K1977" s="6"/>
      <c r="L1977" s="6"/>
    </row>
    <row r="1978" ht="38.25" customHeight="1">
      <c r="A1978" s="19" t="s">
        <v>2975</v>
      </c>
      <c r="B1978" s="7" t="s">
        <v>57</v>
      </c>
      <c r="C1978" s="21">
        <v>120.0</v>
      </c>
      <c r="D1978" s="21" t="s">
        <v>12</v>
      </c>
      <c r="E1978" s="21"/>
      <c r="F1978" s="9"/>
      <c r="G1978" s="22">
        <v>34.0</v>
      </c>
      <c r="H1978" s="6"/>
      <c r="I1978" s="6"/>
      <c r="J1978" s="6"/>
      <c r="K1978" s="6"/>
      <c r="L1978" s="6"/>
    </row>
    <row r="1979" ht="38.25" customHeight="1">
      <c r="A1979" s="19" t="s">
        <v>2976</v>
      </c>
      <c r="B1979" s="7" t="s">
        <v>57</v>
      </c>
      <c r="C1979" s="21" t="s">
        <v>2972</v>
      </c>
      <c r="D1979" s="21" t="s">
        <v>2973</v>
      </c>
      <c r="E1979" s="21"/>
      <c r="F1979" s="9"/>
      <c r="G1979" s="22" t="s">
        <v>2974</v>
      </c>
      <c r="H1979" s="6"/>
      <c r="I1979" s="6"/>
      <c r="J1979" s="6"/>
      <c r="K1979" s="6"/>
      <c r="L1979" s="6"/>
    </row>
    <row r="1980" ht="38.25" customHeight="1">
      <c r="A1980" s="19" t="s">
        <v>2977</v>
      </c>
      <c r="B1980" s="7" t="s">
        <v>57</v>
      </c>
      <c r="C1980" s="21">
        <v>90.0</v>
      </c>
      <c r="D1980" s="21" t="s">
        <v>472</v>
      </c>
      <c r="E1980" s="21"/>
      <c r="F1980" s="9"/>
      <c r="G1980" s="22">
        <v>13.0</v>
      </c>
      <c r="H1980" s="6"/>
      <c r="I1980" s="6"/>
      <c r="J1980" s="6"/>
      <c r="K1980" s="6"/>
      <c r="L1980" s="6"/>
    </row>
    <row r="1981" ht="38.25" customHeight="1">
      <c r="A1981" s="19" t="s">
        <v>2978</v>
      </c>
      <c r="B1981" s="7" t="s">
        <v>57</v>
      </c>
      <c r="C1981" s="21">
        <v>90.0</v>
      </c>
      <c r="D1981" s="21" t="s">
        <v>472</v>
      </c>
      <c r="E1981" s="21"/>
      <c r="F1981" s="9"/>
      <c r="G1981" s="22">
        <v>8.5</v>
      </c>
      <c r="H1981" s="6"/>
      <c r="I1981" s="6"/>
      <c r="J1981" s="6"/>
      <c r="K1981" s="6"/>
      <c r="L1981" s="6"/>
    </row>
    <row r="1982" ht="38.25" customHeight="1">
      <c r="A1982" s="19" t="s">
        <v>2979</v>
      </c>
      <c r="B1982" s="7" t="s">
        <v>14</v>
      </c>
      <c r="C1982" s="21">
        <v>90.0</v>
      </c>
      <c r="D1982" s="21" t="s">
        <v>472</v>
      </c>
      <c r="E1982" s="21"/>
      <c r="F1982" s="9"/>
      <c r="G1982" s="22">
        <v>15.0</v>
      </c>
      <c r="H1982" s="6"/>
      <c r="I1982" s="6"/>
      <c r="J1982" s="6"/>
      <c r="K1982" s="6"/>
      <c r="L1982" s="6"/>
    </row>
    <row r="1983" ht="38.25" customHeight="1">
      <c r="A1983" s="19" t="s">
        <v>2980</v>
      </c>
      <c r="B1983" s="7" t="s">
        <v>10</v>
      </c>
      <c r="C1983" s="21">
        <v>90.0</v>
      </c>
      <c r="D1983" s="21" t="s">
        <v>472</v>
      </c>
      <c r="E1983" s="21"/>
      <c r="F1983" s="9"/>
      <c r="G1983" s="22">
        <v>13.5</v>
      </c>
      <c r="H1983" s="6"/>
      <c r="I1983" s="6"/>
      <c r="J1983" s="6"/>
      <c r="K1983" s="6"/>
      <c r="L1983" s="6"/>
    </row>
    <row r="1984" ht="40.5" customHeight="1">
      <c r="A1984" s="13" t="s">
        <v>2981</v>
      </c>
      <c r="B1984" s="76"/>
      <c r="C1984" s="77"/>
      <c r="D1984" s="77"/>
      <c r="E1984" s="77"/>
      <c r="F1984" s="77"/>
      <c r="G1984" s="78"/>
      <c r="H1984" s="6"/>
      <c r="I1984" s="6"/>
      <c r="J1984" s="6"/>
      <c r="K1984" s="6"/>
      <c r="L1984" s="6"/>
    </row>
    <row r="1985" ht="12.75" customHeight="1">
      <c r="A1985" s="73" t="s">
        <v>2982</v>
      </c>
      <c r="B1985" s="66"/>
      <c r="C1985" s="9"/>
      <c r="D1985" s="9"/>
      <c r="E1985" s="9"/>
      <c r="F1985" s="6"/>
      <c r="G1985" s="10"/>
      <c r="H1985" s="6"/>
      <c r="I1985" s="6"/>
      <c r="J1985" s="6"/>
      <c r="K1985" s="6"/>
      <c r="L1985" s="6"/>
    </row>
    <row r="1986" ht="38.25" customHeight="1">
      <c r="A1986" s="44" t="s">
        <v>2983</v>
      </c>
      <c r="B1986" s="66" t="s">
        <v>10</v>
      </c>
      <c r="C1986" s="9" t="s">
        <v>172</v>
      </c>
      <c r="D1986" s="9" t="s">
        <v>12</v>
      </c>
      <c r="E1986" s="9"/>
      <c r="F1986" s="9"/>
      <c r="G1986" s="10">
        <v>16.8</v>
      </c>
      <c r="H1986" s="6"/>
      <c r="I1986" s="6"/>
      <c r="J1986" s="6"/>
      <c r="K1986" s="6"/>
      <c r="L1986" s="6"/>
    </row>
    <row r="1987" ht="38.25" customHeight="1">
      <c r="A1987" s="44" t="s">
        <v>2984</v>
      </c>
      <c r="B1987" s="66" t="s">
        <v>14</v>
      </c>
      <c r="C1987" s="9" t="s">
        <v>172</v>
      </c>
      <c r="D1987" s="9" t="s">
        <v>481</v>
      </c>
      <c r="E1987" s="9"/>
      <c r="F1987" s="9"/>
      <c r="G1987" s="10">
        <v>15.9</v>
      </c>
      <c r="H1987" s="6"/>
      <c r="I1987" s="6"/>
      <c r="J1987" s="6"/>
      <c r="K1987" s="6"/>
      <c r="L1987" s="6"/>
    </row>
    <row r="1988" ht="12.75" customHeight="1">
      <c r="A1988" s="73" t="s">
        <v>2985</v>
      </c>
      <c r="B1988" s="12"/>
      <c r="C1988" s="9"/>
      <c r="D1988" s="9"/>
      <c r="E1988" s="9"/>
      <c r="F1988" s="9"/>
      <c r="G1988" s="10"/>
      <c r="H1988" s="6"/>
      <c r="I1988" s="6"/>
      <c r="J1988" s="6"/>
      <c r="K1988" s="6"/>
      <c r="L1988" s="6"/>
    </row>
    <row r="1989" ht="51.0" customHeight="1">
      <c r="A1989" s="44" t="s">
        <v>2986</v>
      </c>
      <c r="B1989" s="66" t="s">
        <v>17</v>
      </c>
      <c r="C1989" s="9" t="s">
        <v>172</v>
      </c>
      <c r="D1989" s="9" t="s">
        <v>472</v>
      </c>
      <c r="E1989" s="9"/>
      <c r="F1989" s="6"/>
      <c r="G1989" s="10">
        <v>7.4</v>
      </c>
      <c r="H1989" s="6"/>
      <c r="I1989" s="6"/>
      <c r="J1989" s="6"/>
      <c r="K1989" s="6"/>
      <c r="L1989" s="6"/>
    </row>
    <row r="1990" ht="38.25" customHeight="1">
      <c r="A1990" s="44" t="s">
        <v>2987</v>
      </c>
      <c r="B1990" s="79" t="s">
        <v>17</v>
      </c>
      <c r="C1990" s="9" t="s">
        <v>172</v>
      </c>
      <c r="D1990" s="9" t="s">
        <v>472</v>
      </c>
      <c r="E1990" s="53"/>
      <c r="F1990" s="80"/>
      <c r="G1990" s="54">
        <v>7.4</v>
      </c>
      <c r="H1990" s="6"/>
      <c r="I1990" s="6"/>
      <c r="J1990" s="6"/>
      <c r="K1990" s="6"/>
      <c r="L1990" s="6"/>
    </row>
    <row r="1991" ht="38.25" customHeight="1">
      <c r="A1991" s="44" t="s">
        <v>2988</v>
      </c>
      <c r="B1991" s="66" t="s">
        <v>17</v>
      </c>
      <c r="C1991" s="9" t="s">
        <v>172</v>
      </c>
      <c r="D1991" s="9" t="s">
        <v>12</v>
      </c>
      <c r="E1991" s="9"/>
      <c r="F1991" s="6"/>
      <c r="G1991" s="10">
        <v>15.8</v>
      </c>
      <c r="H1991" s="6"/>
      <c r="I1991" s="6"/>
      <c r="J1991" s="6"/>
      <c r="K1991" s="6"/>
      <c r="L1991" s="6"/>
    </row>
    <row r="1992" ht="38.25" customHeight="1">
      <c r="A1992" s="44" t="s">
        <v>2989</v>
      </c>
      <c r="B1992" s="66" t="s">
        <v>17</v>
      </c>
      <c r="C1992" s="21" t="s">
        <v>2990</v>
      </c>
      <c r="D1992" s="21" t="s">
        <v>2273</v>
      </c>
      <c r="E1992" s="6"/>
      <c r="F1992" s="6"/>
      <c r="G1992" s="22" t="s">
        <v>2991</v>
      </c>
      <c r="H1992" s="6"/>
      <c r="I1992" s="6"/>
      <c r="J1992" s="6"/>
      <c r="K1992" s="6"/>
      <c r="L1992" s="6"/>
    </row>
    <row r="1993" ht="12.75" customHeight="1">
      <c r="A1993" s="73" t="s">
        <v>2992</v>
      </c>
      <c r="B1993" s="66"/>
      <c r="C1993" s="9"/>
      <c r="D1993" s="9"/>
      <c r="E1993" s="9"/>
      <c r="F1993" s="9"/>
      <c r="G1993" s="10"/>
      <c r="H1993" s="6"/>
      <c r="I1993" s="6"/>
      <c r="J1993" s="6"/>
      <c r="K1993" s="6"/>
      <c r="L1993" s="6"/>
    </row>
    <row r="1994" ht="51.0" customHeight="1">
      <c r="A1994" s="44" t="s">
        <v>2993</v>
      </c>
      <c r="B1994" s="66" t="s">
        <v>57</v>
      </c>
      <c r="C1994" s="9" t="s">
        <v>172</v>
      </c>
      <c r="D1994" s="9" t="s">
        <v>12</v>
      </c>
      <c r="E1994" s="9"/>
      <c r="F1994" s="9"/>
      <c r="G1994" s="10">
        <v>32.0</v>
      </c>
      <c r="H1994" s="6"/>
      <c r="I1994" s="6"/>
      <c r="J1994" s="6"/>
      <c r="K1994" s="6"/>
      <c r="L1994" s="6"/>
    </row>
    <row r="1995" ht="51.0" customHeight="1">
      <c r="A1995" s="44" t="s">
        <v>2994</v>
      </c>
      <c r="B1995" s="66" t="s">
        <v>57</v>
      </c>
      <c r="C1995" s="21" t="s">
        <v>2990</v>
      </c>
      <c r="D1995" s="21" t="s">
        <v>512</v>
      </c>
      <c r="E1995" s="9"/>
      <c r="F1995" s="6"/>
      <c r="G1995" s="22" t="s">
        <v>2995</v>
      </c>
      <c r="H1995" s="6"/>
      <c r="I1995" s="6"/>
      <c r="J1995" s="6"/>
      <c r="K1995" s="6"/>
      <c r="L1995" s="6"/>
    </row>
    <row r="1996" ht="12.75" customHeight="1">
      <c r="A1996" s="73" t="s">
        <v>2996</v>
      </c>
      <c r="B1996" s="12"/>
      <c r="C1996" s="9"/>
      <c r="D1996" s="9"/>
      <c r="E1996" s="9"/>
      <c r="F1996" s="6"/>
      <c r="G1996" s="10"/>
      <c r="H1996" s="6"/>
      <c r="I1996" s="6"/>
      <c r="J1996" s="6"/>
      <c r="K1996" s="6"/>
      <c r="L1996" s="6"/>
    </row>
    <row r="1997" ht="38.25" customHeight="1">
      <c r="A1997" s="44" t="s">
        <v>2997</v>
      </c>
      <c r="B1997" s="66" t="s">
        <v>10</v>
      </c>
      <c r="C1997" s="9" t="s">
        <v>1048</v>
      </c>
      <c r="D1997" s="9" t="s">
        <v>472</v>
      </c>
      <c r="E1997" s="9"/>
      <c r="F1997" s="6"/>
      <c r="G1997" s="10">
        <v>6.8</v>
      </c>
      <c r="H1997" s="6"/>
      <c r="I1997" s="6"/>
      <c r="J1997" s="6"/>
      <c r="K1997" s="6"/>
      <c r="L1997" s="6"/>
    </row>
    <row r="1998" ht="38.25" customHeight="1">
      <c r="A1998" s="44" t="s">
        <v>2998</v>
      </c>
      <c r="B1998" s="66" t="s">
        <v>10</v>
      </c>
      <c r="C1998" s="9" t="s">
        <v>1048</v>
      </c>
      <c r="D1998" s="9" t="s">
        <v>472</v>
      </c>
      <c r="E1998" s="9"/>
      <c r="F1998" s="6"/>
      <c r="G1998" s="10">
        <v>6.8</v>
      </c>
      <c r="H1998" s="6"/>
      <c r="I1998" s="6"/>
      <c r="J1998" s="6"/>
      <c r="K1998" s="6"/>
      <c r="L1998" s="6"/>
    </row>
    <row r="1999" ht="12.75" customHeight="1">
      <c r="A1999" s="73" t="s">
        <v>2999</v>
      </c>
      <c r="B1999" s="6"/>
      <c r="C1999" s="53"/>
      <c r="D1999" s="53"/>
      <c r="E1999" s="53"/>
      <c r="F1999" s="80"/>
      <c r="G1999" s="54"/>
      <c r="H1999" s="6"/>
      <c r="I1999" s="6"/>
      <c r="J1999" s="6"/>
      <c r="K1999" s="6"/>
      <c r="L1999" s="6"/>
    </row>
    <row r="2000" ht="51.0" customHeight="1">
      <c r="A2000" s="44" t="s">
        <v>3000</v>
      </c>
      <c r="B2000" s="66" t="s">
        <v>338</v>
      </c>
      <c r="C2000" s="9" t="s">
        <v>483</v>
      </c>
      <c r="D2000" s="9" t="s">
        <v>472</v>
      </c>
      <c r="E2000" s="9"/>
      <c r="F2000" s="9"/>
      <c r="G2000" s="10">
        <v>6.8</v>
      </c>
      <c r="H2000" s="6"/>
      <c r="I2000" s="6"/>
      <c r="J2000" s="6"/>
      <c r="K2000" s="6"/>
      <c r="L2000" s="6"/>
    </row>
    <row r="2001" ht="51.0" customHeight="1">
      <c r="A2001" s="44" t="s">
        <v>3001</v>
      </c>
      <c r="B2001" s="66" t="s">
        <v>338</v>
      </c>
      <c r="C2001" s="9" t="s">
        <v>483</v>
      </c>
      <c r="D2001" s="9" t="s">
        <v>472</v>
      </c>
      <c r="E2001" s="9"/>
      <c r="F2001" s="9"/>
      <c r="G2001" s="10">
        <v>6.8</v>
      </c>
      <c r="H2001" s="6"/>
      <c r="I2001" s="6"/>
      <c r="J2001" s="6"/>
      <c r="K2001" s="6"/>
      <c r="L2001" s="6"/>
    </row>
    <row r="2002" ht="51.0" customHeight="1">
      <c r="A2002" s="44" t="s">
        <v>3002</v>
      </c>
      <c r="B2002" s="66" t="s">
        <v>338</v>
      </c>
      <c r="C2002" s="9" t="s">
        <v>483</v>
      </c>
      <c r="D2002" s="9" t="s">
        <v>472</v>
      </c>
      <c r="E2002" s="9"/>
      <c r="F2002" s="9"/>
      <c r="G2002" s="10">
        <v>7.4</v>
      </c>
      <c r="H2002" s="6"/>
      <c r="I2002" s="6"/>
      <c r="J2002" s="6"/>
      <c r="K2002" s="6"/>
      <c r="L2002" s="6"/>
    </row>
    <row r="2003" ht="12.75" customHeight="1">
      <c r="A2003" s="73" t="s">
        <v>3003</v>
      </c>
      <c r="B2003" s="66"/>
      <c r="C2003" s="6"/>
      <c r="D2003" s="6"/>
      <c r="E2003" s="6"/>
      <c r="F2003" s="6"/>
      <c r="G2003" s="68"/>
      <c r="H2003" s="6"/>
      <c r="I2003" s="6"/>
      <c r="J2003" s="6"/>
      <c r="K2003" s="6"/>
      <c r="L2003" s="6"/>
    </row>
    <row r="2004" ht="51.0" customHeight="1">
      <c r="A2004" s="44" t="s">
        <v>3004</v>
      </c>
      <c r="B2004" s="66" t="s">
        <v>338</v>
      </c>
      <c r="C2004" s="9" t="s">
        <v>226</v>
      </c>
      <c r="D2004" s="9" t="s">
        <v>481</v>
      </c>
      <c r="E2004" s="9"/>
      <c r="F2004" s="9"/>
      <c r="G2004" s="10">
        <v>12.0</v>
      </c>
      <c r="H2004" s="6"/>
      <c r="I2004" s="6"/>
      <c r="J2004" s="6"/>
      <c r="K2004" s="6"/>
      <c r="L2004" s="6"/>
    </row>
    <row r="2005" ht="12.75" customHeight="1">
      <c r="A2005" s="73" t="s">
        <v>3005</v>
      </c>
      <c r="B2005" s="12"/>
      <c r="C2005" s="9"/>
      <c r="D2005" s="9"/>
      <c r="E2005" s="9"/>
      <c r="F2005" s="9"/>
      <c r="G2005" s="10"/>
      <c r="H2005" s="6"/>
      <c r="I2005" s="6"/>
      <c r="J2005" s="6"/>
      <c r="K2005" s="6"/>
      <c r="L2005" s="6"/>
    </row>
    <row r="2006" ht="38.25" customHeight="1">
      <c r="A2006" s="44" t="s">
        <v>3006</v>
      </c>
      <c r="B2006" s="66" t="s">
        <v>24</v>
      </c>
      <c r="C2006" s="9" t="s">
        <v>226</v>
      </c>
      <c r="D2006" s="9" t="s">
        <v>481</v>
      </c>
      <c r="E2006" s="6"/>
      <c r="F2006" s="6"/>
      <c r="G2006" s="68">
        <v>12.8</v>
      </c>
      <c r="H2006" s="6"/>
      <c r="I2006" s="6"/>
      <c r="J2006" s="6"/>
      <c r="K2006" s="6"/>
      <c r="L2006" s="6"/>
    </row>
    <row r="2007" ht="38.25" customHeight="1">
      <c r="A2007" s="44" t="s">
        <v>3007</v>
      </c>
      <c r="B2007" s="66" t="s">
        <v>24</v>
      </c>
      <c r="C2007" s="9" t="s">
        <v>226</v>
      </c>
      <c r="D2007" s="9" t="s">
        <v>481</v>
      </c>
      <c r="E2007" s="6"/>
      <c r="F2007" s="6"/>
      <c r="G2007" s="68">
        <v>12.8</v>
      </c>
      <c r="H2007" s="6"/>
      <c r="I2007" s="6"/>
      <c r="J2007" s="6"/>
      <c r="K2007" s="6"/>
      <c r="L2007" s="6"/>
    </row>
    <row r="2008" ht="38.25" customHeight="1">
      <c r="A2008" s="44" t="s">
        <v>3008</v>
      </c>
      <c r="B2008" s="66" t="s">
        <v>24</v>
      </c>
      <c r="C2008" s="9" t="s">
        <v>226</v>
      </c>
      <c r="D2008" s="9" t="s">
        <v>481</v>
      </c>
      <c r="E2008" s="6"/>
      <c r="F2008" s="9"/>
      <c r="G2008" s="68">
        <v>12.8</v>
      </c>
      <c r="H2008" s="6"/>
      <c r="I2008" s="6"/>
      <c r="J2008" s="6"/>
      <c r="K2008" s="6"/>
      <c r="L2008" s="6"/>
    </row>
    <row r="2009" ht="38.25" customHeight="1">
      <c r="A2009" s="44" t="s">
        <v>3009</v>
      </c>
      <c r="B2009" s="66" t="s">
        <v>24</v>
      </c>
      <c r="C2009" s="9" t="s">
        <v>226</v>
      </c>
      <c r="D2009" s="9" t="s">
        <v>481</v>
      </c>
      <c r="E2009" s="6"/>
      <c r="F2009" s="9"/>
      <c r="G2009" s="68">
        <v>12.8</v>
      </c>
      <c r="H2009" s="6"/>
      <c r="I2009" s="6"/>
      <c r="J2009" s="6"/>
      <c r="K2009" s="6"/>
      <c r="L2009" s="6"/>
    </row>
    <row r="2010" ht="12.75" customHeight="1">
      <c r="A2010" s="73" t="s">
        <v>3010</v>
      </c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</row>
    <row r="2011" ht="38.25" customHeight="1">
      <c r="A2011" s="44" t="s">
        <v>3011</v>
      </c>
      <c r="B2011" s="66" t="s">
        <v>57</v>
      </c>
      <c r="C2011" s="9" t="s">
        <v>172</v>
      </c>
      <c r="D2011" s="9" t="s">
        <v>12</v>
      </c>
      <c r="E2011" s="9"/>
      <c r="F2011" s="9"/>
      <c r="G2011" s="10">
        <v>16.8</v>
      </c>
      <c r="H2011" s="6"/>
      <c r="I2011" s="6"/>
      <c r="J2011" s="6"/>
      <c r="K2011" s="6"/>
      <c r="L2011" s="6"/>
    </row>
    <row r="2012" ht="38.25" customHeight="1">
      <c r="A2012" s="44" t="s">
        <v>3012</v>
      </c>
      <c r="B2012" s="66" t="s">
        <v>57</v>
      </c>
      <c r="C2012" s="9" t="s">
        <v>172</v>
      </c>
      <c r="D2012" s="9" t="s">
        <v>12</v>
      </c>
      <c r="E2012" s="9"/>
      <c r="F2012" s="9"/>
      <c r="G2012" s="10">
        <v>16.8</v>
      </c>
      <c r="H2012" s="6"/>
      <c r="I2012" s="6"/>
      <c r="J2012" s="6"/>
      <c r="K2012" s="6"/>
      <c r="L2012" s="6"/>
    </row>
    <row r="2013" ht="38.25" customHeight="1">
      <c r="A2013" s="44" t="s">
        <v>3013</v>
      </c>
      <c r="B2013" s="66" t="s">
        <v>57</v>
      </c>
      <c r="C2013" s="9" t="s">
        <v>172</v>
      </c>
      <c r="D2013" s="9" t="s">
        <v>12</v>
      </c>
      <c r="E2013" s="9"/>
      <c r="F2013" s="9"/>
      <c r="G2013" s="10">
        <v>16.8</v>
      </c>
      <c r="H2013" s="6"/>
      <c r="I2013" s="6"/>
      <c r="J2013" s="6"/>
      <c r="K2013" s="6"/>
      <c r="L2013" s="6"/>
    </row>
    <row r="2014" ht="38.25" customHeight="1">
      <c r="A2014" s="44" t="s">
        <v>3014</v>
      </c>
      <c r="B2014" s="66" t="s">
        <v>57</v>
      </c>
      <c r="C2014" s="9" t="s">
        <v>172</v>
      </c>
      <c r="D2014" s="9" t="s">
        <v>12</v>
      </c>
      <c r="E2014" s="9"/>
      <c r="F2014" s="9"/>
      <c r="G2014" s="10">
        <v>16.8</v>
      </c>
      <c r="H2014" s="6"/>
      <c r="I2014" s="6"/>
      <c r="J2014" s="6"/>
      <c r="K2014" s="6"/>
      <c r="L2014" s="6"/>
    </row>
    <row r="2015" ht="12.75" customHeight="1">
      <c r="A2015" s="73" t="s">
        <v>3015</v>
      </c>
      <c r="B2015" s="66"/>
      <c r="C2015" s="9"/>
      <c r="D2015" s="9"/>
      <c r="E2015" s="9"/>
      <c r="F2015" s="9"/>
      <c r="G2015" s="10"/>
      <c r="H2015" s="6"/>
      <c r="I2015" s="6"/>
      <c r="J2015" s="6"/>
      <c r="K2015" s="6"/>
      <c r="L2015" s="6"/>
    </row>
    <row r="2016" ht="51.0" customHeight="1">
      <c r="A2016" s="44" t="s">
        <v>3016</v>
      </c>
      <c r="B2016" s="66" t="s">
        <v>24</v>
      </c>
      <c r="C2016" s="9" t="s">
        <v>172</v>
      </c>
      <c r="D2016" s="9" t="s">
        <v>12</v>
      </c>
      <c r="E2016" s="9"/>
      <c r="F2016" s="6"/>
      <c r="G2016" s="10">
        <v>25.0</v>
      </c>
      <c r="H2016" s="6"/>
      <c r="I2016" s="6"/>
      <c r="J2016" s="6"/>
      <c r="K2016" s="6"/>
      <c r="L2016" s="6"/>
    </row>
    <row r="2017" ht="12.75" customHeight="1">
      <c r="A2017" s="73" t="s">
        <v>3017</v>
      </c>
      <c r="B2017" s="66"/>
      <c r="C2017" s="9"/>
      <c r="D2017" s="9"/>
      <c r="E2017" s="9"/>
      <c r="F2017" s="9"/>
      <c r="G2017" s="10"/>
      <c r="H2017" s="6"/>
      <c r="I2017" s="6"/>
      <c r="J2017" s="6"/>
      <c r="K2017" s="6"/>
      <c r="L2017" s="6"/>
    </row>
    <row r="2018" ht="38.25" customHeight="1">
      <c r="A2018" s="44" t="s">
        <v>3018</v>
      </c>
      <c r="B2018" s="66" t="s">
        <v>57</v>
      </c>
      <c r="C2018" s="9" t="s">
        <v>490</v>
      </c>
      <c r="D2018" s="9" t="s">
        <v>472</v>
      </c>
      <c r="E2018" s="9"/>
      <c r="F2018" s="6"/>
      <c r="G2018" s="10">
        <v>6.4</v>
      </c>
      <c r="H2018" s="6"/>
      <c r="I2018" s="6"/>
      <c r="J2018" s="6"/>
      <c r="K2018" s="6"/>
      <c r="L2018" s="6"/>
    </row>
    <row r="2019" ht="12.75" customHeight="1">
      <c r="A2019" s="73" t="s">
        <v>3019</v>
      </c>
      <c r="B2019" s="66"/>
      <c r="C2019" s="9"/>
      <c r="D2019" s="9"/>
      <c r="E2019" s="9"/>
      <c r="F2019" s="9"/>
      <c r="G2019" s="10"/>
      <c r="H2019" s="6"/>
      <c r="I2019" s="6"/>
      <c r="J2019" s="6"/>
      <c r="K2019" s="6"/>
      <c r="L2019" s="6"/>
    </row>
    <row r="2020" ht="51.0" customHeight="1">
      <c r="A2020" s="44" t="s">
        <v>3020</v>
      </c>
      <c r="B2020" s="66" t="s">
        <v>57</v>
      </c>
      <c r="C2020" s="9" t="s">
        <v>172</v>
      </c>
      <c r="D2020" s="9" t="s">
        <v>12</v>
      </c>
      <c r="E2020" s="9"/>
      <c r="F2020" s="9"/>
      <c r="G2020" s="10">
        <v>15.8</v>
      </c>
      <c r="H2020" s="6"/>
      <c r="I2020" s="6"/>
      <c r="J2020" s="6"/>
      <c r="K2020" s="6"/>
      <c r="L2020" s="6"/>
    </row>
    <row r="2021" ht="12.75" customHeight="1">
      <c r="A2021" s="73" t="s">
        <v>3021</v>
      </c>
      <c r="B2021" s="66"/>
      <c r="C2021" s="9"/>
      <c r="D2021" s="9"/>
      <c r="E2021" s="9"/>
      <c r="F2021" s="6"/>
      <c r="G2021" s="10"/>
      <c r="H2021" s="6"/>
      <c r="I2021" s="6"/>
      <c r="J2021" s="6"/>
      <c r="K2021" s="6"/>
      <c r="L2021" s="6"/>
    </row>
    <row r="2022" ht="51.0" customHeight="1">
      <c r="A2022" s="44" t="s">
        <v>3022</v>
      </c>
      <c r="B2022" s="66" t="s">
        <v>10</v>
      </c>
      <c r="C2022" s="9" t="s">
        <v>172</v>
      </c>
      <c r="D2022" s="9" t="s">
        <v>472</v>
      </c>
      <c r="E2022" s="9"/>
      <c r="F2022" s="9"/>
      <c r="G2022" s="10">
        <v>7.8</v>
      </c>
      <c r="H2022" s="6"/>
      <c r="I2022" s="6"/>
      <c r="J2022" s="6"/>
      <c r="K2022" s="6"/>
      <c r="L2022" s="6"/>
    </row>
    <row r="2023" ht="38.25" customHeight="1">
      <c r="A2023" s="44" t="s">
        <v>3023</v>
      </c>
      <c r="B2023" s="66" t="s">
        <v>17</v>
      </c>
      <c r="C2023" s="9" t="s">
        <v>172</v>
      </c>
      <c r="D2023" s="9" t="s">
        <v>472</v>
      </c>
      <c r="E2023" s="9"/>
      <c r="F2023" s="9"/>
      <c r="G2023" s="10">
        <v>7.8</v>
      </c>
      <c r="H2023" s="6"/>
      <c r="I2023" s="6"/>
      <c r="J2023" s="6"/>
      <c r="K2023" s="6"/>
      <c r="L2023" s="6"/>
    </row>
    <row r="2024" ht="51.0" customHeight="1">
      <c r="A2024" s="44" t="s">
        <v>3024</v>
      </c>
      <c r="B2024" s="66" t="s">
        <v>338</v>
      </c>
      <c r="C2024" s="9" t="s">
        <v>172</v>
      </c>
      <c r="D2024" s="9" t="s">
        <v>472</v>
      </c>
      <c r="E2024" s="9"/>
      <c r="F2024" s="9"/>
      <c r="G2024" s="10">
        <v>8.4</v>
      </c>
      <c r="H2024" s="6"/>
      <c r="I2024" s="6"/>
      <c r="J2024" s="6"/>
      <c r="K2024" s="6"/>
      <c r="L2024" s="6"/>
    </row>
    <row r="2025" ht="12.75" customHeight="1">
      <c r="A2025" s="73" t="s">
        <v>3025</v>
      </c>
      <c r="B2025" s="6"/>
      <c r="C2025" s="9"/>
      <c r="D2025" s="9"/>
      <c r="E2025" s="9"/>
      <c r="F2025" s="9"/>
      <c r="G2025" s="10"/>
      <c r="H2025" s="6"/>
      <c r="I2025" s="6"/>
      <c r="J2025" s="6"/>
      <c r="K2025" s="6"/>
      <c r="L2025" s="6"/>
    </row>
    <row r="2026" ht="51.0" customHeight="1">
      <c r="A2026" s="44" t="s">
        <v>3026</v>
      </c>
      <c r="B2026" s="66" t="s">
        <v>17</v>
      </c>
      <c r="C2026" s="9" t="s">
        <v>172</v>
      </c>
      <c r="D2026" s="9" t="s">
        <v>12</v>
      </c>
      <c r="E2026" s="9"/>
      <c r="F2026" s="9"/>
      <c r="G2026" s="10">
        <v>15.8</v>
      </c>
      <c r="H2026" s="6"/>
      <c r="I2026" s="6"/>
      <c r="J2026" s="6"/>
      <c r="K2026" s="6"/>
      <c r="L2026" s="6"/>
    </row>
    <row r="2027" ht="38.25" customHeight="1">
      <c r="A2027" s="44" t="s">
        <v>3027</v>
      </c>
      <c r="B2027" s="66" t="s">
        <v>17</v>
      </c>
      <c r="C2027" s="9" t="s">
        <v>172</v>
      </c>
      <c r="D2027" s="9" t="s">
        <v>12</v>
      </c>
      <c r="E2027" s="9"/>
      <c r="F2027" s="9"/>
      <c r="G2027" s="10">
        <v>22.8</v>
      </c>
      <c r="H2027" s="6"/>
      <c r="I2027" s="6"/>
      <c r="J2027" s="6"/>
      <c r="K2027" s="6"/>
      <c r="L2027" s="6"/>
    </row>
    <row r="2028" ht="12.75" customHeight="1">
      <c r="A2028" s="73" t="s">
        <v>3028</v>
      </c>
      <c r="B2028" s="6"/>
      <c r="C2028" s="9"/>
      <c r="D2028" s="9"/>
      <c r="E2028" s="9"/>
      <c r="F2028" s="6"/>
      <c r="G2028" s="10"/>
      <c r="H2028" s="6"/>
      <c r="I2028" s="6"/>
      <c r="J2028" s="6"/>
      <c r="K2028" s="6"/>
      <c r="L2028" s="6"/>
    </row>
    <row r="2029" ht="51.0" customHeight="1">
      <c r="A2029" s="19" t="s">
        <v>3029</v>
      </c>
      <c r="B2029" s="66" t="s">
        <v>178</v>
      </c>
      <c r="C2029" s="21" t="s">
        <v>108</v>
      </c>
      <c r="D2029" s="21" t="s">
        <v>477</v>
      </c>
      <c r="E2029" s="9"/>
      <c r="F2029" s="9"/>
      <c r="G2029" s="22" t="s">
        <v>3030</v>
      </c>
      <c r="H2029" s="6"/>
      <c r="I2029" s="6"/>
      <c r="J2029" s="6"/>
      <c r="K2029" s="6"/>
      <c r="L2029" s="6"/>
    </row>
    <row r="2030" ht="51.0" customHeight="1">
      <c r="A2030" s="19" t="s">
        <v>3031</v>
      </c>
      <c r="B2030" s="66" t="s">
        <v>178</v>
      </c>
      <c r="C2030" s="21" t="s">
        <v>108</v>
      </c>
      <c r="D2030" s="21" t="s">
        <v>477</v>
      </c>
      <c r="E2030" s="6"/>
      <c r="F2030" s="6"/>
      <c r="G2030" s="22" t="s">
        <v>3030</v>
      </c>
      <c r="H2030" s="6"/>
      <c r="I2030" s="6"/>
      <c r="J2030" s="6"/>
      <c r="K2030" s="6"/>
      <c r="L2030" s="6"/>
    </row>
    <row r="2031" ht="12.75" customHeight="1">
      <c r="A2031" s="73" t="s">
        <v>3032</v>
      </c>
      <c r="B2031" s="66"/>
      <c r="C2031" s="9"/>
      <c r="D2031" s="9"/>
      <c r="E2031" s="9"/>
      <c r="F2031" s="6"/>
      <c r="G2031" s="10"/>
      <c r="H2031" s="6"/>
      <c r="I2031" s="6"/>
      <c r="J2031" s="6"/>
      <c r="K2031" s="6"/>
      <c r="L2031" s="6"/>
    </row>
    <row r="2032" ht="38.25" customHeight="1">
      <c r="A2032" s="44" t="s">
        <v>3033</v>
      </c>
      <c r="B2032" s="66" t="s">
        <v>338</v>
      </c>
      <c r="C2032" s="9" t="s">
        <v>226</v>
      </c>
      <c r="D2032" s="9" t="s">
        <v>472</v>
      </c>
      <c r="E2032" s="9"/>
      <c r="F2032" s="6"/>
      <c r="G2032" s="10">
        <v>7.4</v>
      </c>
      <c r="H2032" s="6"/>
      <c r="I2032" s="6"/>
      <c r="J2032" s="6"/>
      <c r="K2032" s="6"/>
      <c r="L2032" s="6"/>
    </row>
    <row r="2033" ht="38.25" customHeight="1">
      <c r="A2033" s="44" t="s">
        <v>3034</v>
      </c>
      <c r="B2033" s="66" t="s">
        <v>338</v>
      </c>
      <c r="C2033" s="9" t="s">
        <v>226</v>
      </c>
      <c r="D2033" s="9" t="s">
        <v>472</v>
      </c>
      <c r="E2033" s="9"/>
      <c r="F2033" s="6"/>
      <c r="G2033" s="10">
        <v>7.4</v>
      </c>
      <c r="H2033" s="6"/>
      <c r="I2033" s="6"/>
      <c r="J2033" s="6"/>
      <c r="K2033" s="6"/>
      <c r="L2033" s="6"/>
    </row>
    <row r="2034" ht="38.25" customHeight="1">
      <c r="A2034" s="44" t="s">
        <v>3035</v>
      </c>
      <c r="B2034" s="66" t="s">
        <v>338</v>
      </c>
      <c r="C2034" s="9" t="s">
        <v>226</v>
      </c>
      <c r="D2034" s="9" t="s">
        <v>472</v>
      </c>
      <c r="E2034" s="9"/>
      <c r="F2034" s="9"/>
      <c r="G2034" s="10">
        <v>7.4</v>
      </c>
      <c r="H2034" s="6"/>
      <c r="I2034" s="6"/>
      <c r="J2034" s="6"/>
      <c r="K2034" s="6"/>
      <c r="L2034" s="6"/>
    </row>
    <row r="2035" ht="51.0" customHeight="1">
      <c r="A2035" s="44" t="s">
        <v>3036</v>
      </c>
      <c r="B2035" s="66" t="s">
        <v>338</v>
      </c>
      <c r="C2035" s="9" t="s">
        <v>226</v>
      </c>
      <c r="D2035" s="9" t="s">
        <v>472</v>
      </c>
      <c r="E2035" s="9"/>
      <c r="F2035" s="9"/>
      <c r="G2035" s="10">
        <v>7.4</v>
      </c>
      <c r="H2035" s="6"/>
      <c r="I2035" s="6"/>
      <c r="J2035" s="6"/>
      <c r="K2035" s="6"/>
      <c r="L2035" s="6"/>
    </row>
    <row r="2036" ht="38.25" customHeight="1">
      <c r="A2036" s="44" t="s">
        <v>3037</v>
      </c>
      <c r="B2036" s="66" t="s">
        <v>338</v>
      </c>
      <c r="C2036" s="9" t="s">
        <v>226</v>
      </c>
      <c r="D2036" s="9" t="s">
        <v>472</v>
      </c>
      <c r="E2036" s="9"/>
      <c r="F2036" s="9"/>
      <c r="G2036" s="10">
        <v>7.4</v>
      </c>
      <c r="H2036" s="6"/>
      <c r="I2036" s="6"/>
      <c r="J2036" s="6"/>
      <c r="K2036" s="6"/>
      <c r="L2036" s="6"/>
    </row>
    <row r="2037" ht="38.25" customHeight="1">
      <c r="A2037" s="44" t="s">
        <v>3038</v>
      </c>
      <c r="B2037" s="66" t="s">
        <v>338</v>
      </c>
      <c r="C2037" s="9" t="s">
        <v>226</v>
      </c>
      <c r="D2037" s="9" t="s">
        <v>472</v>
      </c>
      <c r="E2037" s="9"/>
      <c r="F2037" s="9"/>
      <c r="G2037" s="10">
        <v>7.4</v>
      </c>
      <c r="H2037" s="6"/>
      <c r="I2037" s="6"/>
      <c r="J2037" s="6"/>
      <c r="K2037" s="6"/>
      <c r="L2037" s="6"/>
    </row>
    <row r="2038" ht="51.0" customHeight="1">
      <c r="A2038" s="44" t="s">
        <v>3039</v>
      </c>
      <c r="B2038" s="66" t="s">
        <v>338</v>
      </c>
      <c r="C2038" s="9" t="s">
        <v>226</v>
      </c>
      <c r="D2038" s="9" t="s">
        <v>472</v>
      </c>
      <c r="E2038" s="9"/>
      <c r="F2038" s="9"/>
      <c r="G2038" s="10">
        <v>7.4</v>
      </c>
      <c r="H2038" s="6"/>
      <c r="I2038" s="6"/>
      <c r="J2038" s="6"/>
      <c r="K2038" s="6"/>
      <c r="L2038" s="6"/>
    </row>
    <row r="2039" ht="38.25" customHeight="1">
      <c r="A2039" s="44" t="s">
        <v>3040</v>
      </c>
      <c r="B2039" s="66" t="s">
        <v>338</v>
      </c>
      <c r="C2039" s="21" t="s">
        <v>511</v>
      </c>
      <c r="D2039" s="21" t="s">
        <v>2273</v>
      </c>
      <c r="E2039" s="9"/>
      <c r="F2039" s="9"/>
      <c r="G2039" s="22" t="s">
        <v>2991</v>
      </c>
      <c r="H2039" s="6"/>
      <c r="I2039" s="6"/>
      <c r="J2039" s="6"/>
      <c r="K2039" s="6"/>
      <c r="L2039" s="6"/>
    </row>
    <row r="2040" ht="38.25" customHeight="1">
      <c r="A2040" s="44" t="s">
        <v>3041</v>
      </c>
      <c r="B2040" s="66" t="s">
        <v>338</v>
      </c>
      <c r="C2040" s="9" t="s">
        <v>172</v>
      </c>
      <c r="D2040" s="9" t="s">
        <v>472</v>
      </c>
      <c r="E2040" s="6"/>
      <c r="F2040" s="6"/>
      <c r="G2040" s="10">
        <v>7.4</v>
      </c>
      <c r="H2040" s="6"/>
      <c r="I2040" s="6"/>
      <c r="J2040" s="6"/>
      <c r="K2040" s="6"/>
      <c r="L2040" s="6"/>
    </row>
    <row r="2041" ht="38.25" customHeight="1">
      <c r="A2041" s="44" t="s">
        <v>3042</v>
      </c>
      <c r="B2041" s="66" t="s">
        <v>338</v>
      </c>
      <c r="C2041" s="9" t="s">
        <v>172</v>
      </c>
      <c r="D2041" s="9" t="s">
        <v>472</v>
      </c>
      <c r="E2041" s="9"/>
      <c r="F2041" s="9"/>
      <c r="G2041" s="10">
        <v>7.4</v>
      </c>
      <c r="H2041" s="6"/>
      <c r="I2041" s="6"/>
      <c r="J2041" s="6"/>
      <c r="K2041" s="6"/>
      <c r="L2041" s="6"/>
    </row>
    <row r="2042" ht="38.25" customHeight="1">
      <c r="A2042" s="44" t="s">
        <v>3043</v>
      </c>
      <c r="B2042" s="66" t="s">
        <v>338</v>
      </c>
      <c r="C2042" s="9" t="s">
        <v>172</v>
      </c>
      <c r="D2042" s="9" t="s">
        <v>472</v>
      </c>
      <c r="E2042" s="9"/>
      <c r="F2042" s="9"/>
      <c r="G2042" s="10">
        <v>7.4</v>
      </c>
      <c r="H2042" s="6"/>
      <c r="I2042" s="6"/>
      <c r="J2042" s="6"/>
      <c r="K2042" s="6"/>
      <c r="L2042" s="6"/>
    </row>
    <row r="2043" ht="38.25" customHeight="1">
      <c r="A2043" s="44" t="s">
        <v>3044</v>
      </c>
      <c r="B2043" s="66" t="s">
        <v>338</v>
      </c>
      <c r="C2043" s="9" t="s">
        <v>172</v>
      </c>
      <c r="D2043" s="9" t="s">
        <v>472</v>
      </c>
      <c r="E2043" s="9"/>
      <c r="F2043" s="9"/>
      <c r="G2043" s="10">
        <v>7.4</v>
      </c>
      <c r="H2043" s="6"/>
      <c r="I2043" s="6"/>
      <c r="J2043" s="6"/>
      <c r="K2043" s="6"/>
      <c r="L2043" s="6"/>
    </row>
    <row r="2044" ht="12.75" customHeight="1">
      <c r="A2044" s="65" t="s">
        <v>3045</v>
      </c>
      <c r="B2044" s="6"/>
      <c r="C2044" s="9"/>
      <c r="D2044" s="9"/>
      <c r="E2044" s="9"/>
      <c r="F2044" s="9"/>
      <c r="G2044" s="10"/>
      <c r="H2044" s="6"/>
      <c r="I2044" s="6"/>
      <c r="J2044" s="6"/>
      <c r="K2044" s="6"/>
      <c r="L2044" s="6"/>
    </row>
    <row r="2045" ht="38.25" customHeight="1">
      <c r="A2045" s="44" t="s">
        <v>3046</v>
      </c>
      <c r="B2045" s="66" t="s">
        <v>17</v>
      </c>
      <c r="C2045" s="9" t="s">
        <v>172</v>
      </c>
      <c r="D2045" s="9" t="s">
        <v>12</v>
      </c>
      <c r="E2045" s="9"/>
      <c r="F2045" s="9"/>
      <c r="G2045" s="10">
        <v>15.8</v>
      </c>
      <c r="H2045" s="6"/>
      <c r="I2045" s="6"/>
      <c r="J2045" s="6"/>
      <c r="K2045" s="6"/>
      <c r="L2045" s="6"/>
    </row>
    <row r="2046" ht="38.25" customHeight="1">
      <c r="A2046" s="44" t="s">
        <v>3047</v>
      </c>
      <c r="B2046" s="66" t="s">
        <v>17</v>
      </c>
      <c r="C2046" s="9" t="s">
        <v>172</v>
      </c>
      <c r="D2046" s="9" t="s">
        <v>12</v>
      </c>
      <c r="E2046" s="9"/>
      <c r="F2046" s="9"/>
      <c r="G2046" s="10">
        <v>15.8</v>
      </c>
      <c r="H2046" s="6"/>
      <c r="I2046" s="6"/>
      <c r="J2046" s="6"/>
      <c r="K2046" s="6"/>
      <c r="L2046" s="6"/>
    </row>
    <row r="2047" ht="51.0" customHeight="1">
      <c r="A2047" s="44" t="s">
        <v>3048</v>
      </c>
      <c r="B2047" s="66" t="s">
        <v>17</v>
      </c>
      <c r="C2047" s="9" t="s">
        <v>172</v>
      </c>
      <c r="D2047" s="9" t="s">
        <v>481</v>
      </c>
      <c r="E2047" s="9"/>
      <c r="F2047" s="9"/>
      <c r="G2047" s="10">
        <v>15.8</v>
      </c>
      <c r="H2047" s="6"/>
      <c r="I2047" s="6"/>
      <c r="J2047" s="6"/>
      <c r="K2047" s="6"/>
      <c r="L2047" s="6"/>
    </row>
    <row r="2048" ht="25.5" customHeight="1">
      <c r="A2048" s="44" t="s">
        <v>3049</v>
      </c>
      <c r="B2048" s="66" t="s">
        <v>17</v>
      </c>
      <c r="C2048" s="9" t="s">
        <v>172</v>
      </c>
      <c r="D2048" s="9" t="s">
        <v>12</v>
      </c>
      <c r="E2048" s="9"/>
      <c r="F2048" s="9"/>
      <c r="G2048" s="10">
        <v>15.8</v>
      </c>
      <c r="H2048" s="6"/>
      <c r="I2048" s="6"/>
      <c r="J2048" s="6"/>
      <c r="K2048" s="6"/>
      <c r="L2048" s="6"/>
    </row>
    <row r="2049" ht="38.25" customHeight="1">
      <c r="A2049" s="44" t="s">
        <v>3050</v>
      </c>
      <c r="B2049" s="66" t="s">
        <v>17</v>
      </c>
      <c r="C2049" s="9" t="s">
        <v>172</v>
      </c>
      <c r="D2049" s="9" t="s">
        <v>12</v>
      </c>
      <c r="E2049" s="9"/>
      <c r="F2049" s="9"/>
      <c r="G2049" s="10">
        <v>15.8</v>
      </c>
      <c r="H2049" s="6"/>
      <c r="I2049" s="6"/>
      <c r="J2049" s="6"/>
      <c r="K2049" s="6"/>
      <c r="L2049" s="6"/>
    </row>
    <row r="2050" ht="12.75" customHeight="1">
      <c r="A2050" s="73" t="s">
        <v>3051</v>
      </c>
      <c r="B2050" s="6"/>
      <c r="C2050" s="9"/>
      <c r="D2050" s="9"/>
      <c r="E2050" s="9"/>
      <c r="F2050" s="9"/>
      <c r="G2050" s="10"/>
      <c r="H2050" s="6"/>
      <c r="I2050" s="6"/>
      <c r="J2050" s="6"/>
      <c r="K2050" s="6"/>
      <c r="L2050" s="6"/>
    </row>
    <row r="2051" ht="51.0" customHeight="1">
      <c r="A2051" s="44" t="s">
        <v>3052</v>
      </c>
      <c r="B2051" s="66" t="s">
        <v>24</v>
      </c>
      <c r="C2051" s="9" t="s">
        <v>172</v>
      </c>
      <c r="D2051" s="9" t="s">
        <v>12</v>
      </c>
      <c r="E2051" s="9"/>
      <c r="F2051" s="6"/>
      <c r="G2051" s="10">
        <v>22.8</v>
      </c>
      <c r="H2051" s="6"/>
      <c r="I2051" s="6"/>
      <c r="J2051" s="6"/>
      <c r="K2051" s="6"/>
      <c r="L2051" s="6"/>
    </row>
    <row r="2052" ht="12.75" customHeight="1">
      <c r="A2052" s="73" t="s">
        <v>3053</v>
      </c>
      <c r="B2052" s="66"/>
      <c r="C2052" s="9"/>
      <c r="D2052" s="9"/>
      <c r="E2052" s="9"/>
      <c r="F2052" s="6"/>
      <c r="G2052" s="10"/>
      <c r="H2052" s="6"/>
      <c r="I2052" s="6"/>
      <c r="J2052" s="6"/>
      <c r="K2052" s="6"/>
      <c r="L2052" s="6"/>
    </row>
    <row r="2053" ht="38.25" customHeight="1">
      <c r="A2053" s="44" t="s">
        <v>3054</v>
      </c>
      <c r="B2053" s="66" t="s">
        <v>17</v>
      </c>
      <c r="C2053" s="9" t="s">
        <v>172</v>
      </c>
      <c r="D2053" s="9" t="s">
        <v>12</v>
      </c>
      <c r="E2053" s="9"/>
      <c r="F2053" s="6"/>
      <c r="G2053" s="10">
        <v>25.0</v>
      </c>
      <c r="H2053" s="6"/>
      <c r="I2053" s="6"/>
      <c r="J2053" s="6"/>
      <c r="K2053" s="6"/>
      <c r="L2053" s="6"/>
    </row>
    <row r="2054" ht="38.25" customHeight="1">
      <c r="A2054" s="44" t="s">
        <v>3055</v>
      </c>
      <c r="B2054" s="66" t="s">
        <v>17</v>
      </c>
      <c r="C2054" s="9" t="s">
        <v>172</v>
      </c>
      <c r="D2054" s="9" t="s">
        <v>12</v>
      </c>
      <c r="E2054" s="9"/>
      <c r="F2054" s="6"/>
      <c r="G2054" s="10">
        <v>25.0</v>
      </c>
      <c r="H2054" s="6"/>
      <c r="I2054" s="6"/>
      <c r="J2054" s="6"/>
      <c r="K2054" s="6"/>
      <c r="L2054" s="6"/>
    </row>
    <row r="2055" ht="38.25" customHeight="1">
      <c r="A2055" s="44" t="s">
        <v>3056</v>
      </c>
      <c r="B2055" s="66" t="s">
        <v>17</v>
      </c>
      <c r="C2055" s="9" t="s">
        <v>226</v>
      </c>
      <c r="D2055" s="9" t="s">
        <v>472</v>
      </c>
      <c r="E2055" s="9"/>
      <c r="F2055" s="6"/>
      <c r="G2055" s="10">
        <v>15.8</v>
      </c>
      <c r="H2055" s="6"/>
      <c r="I2055" s="6"/>
      <c r="J2055" s="6"/>
      <c r="K2055" s="6"/>
      <c r="L2055" s="6"/>
    </row>
    <row r="2056" ht="12.75" customHeight="1">
      <c r="A2056" s="73" t="s">
        <v>3057</v>
      </c>
      <c r="B2056" s="12"/>
      <c r="C2056" s="9"/>
      <c r="D2056" s="9"/>
      <c r="E2056" s="9"/>
      <c r="F2056" s="9"/>
      <c r="G2056" s="10"/>
      <c r="H2056" s="6"/>
      <c r="I2056" s="6"/>
      <c r="J2056" s="6"/>
      <c r="K2056" s="6"/>
      <c r="L2056" s="6"/>
    </row>
    <row r="2057" ht="63.75" customHeight="1">
      <c r="A2057" s="44" t="s">
        <v>3058</v>
      </c>
      <c r="B2057" s="66" t="s">
        <v>338</v>
      </c>
      <c r="C2057" s="9" t="s">
        <v>172</v>
      </c>
      <c r="D2057" s="9" t="s">
        <v>12</v>
      </c>
      <c r="E2057" s="9"/>
      <c r="F2057" s="9"/>
      <c r="G2057" s="10">
        <v>25.0</v>
      </c>
      <c r="H2057" s="6"/>
      <c r="I2057" s="6"/>
      <c r="J2057" s="6"/>
      <c r="K2057" s="6"/>
      <c r="L2057" s="6"/>
    </row>
    <row r="2058" ht="51.0" customHeight="1">
      <c r="A2058" s="44" t="s">
        <v>3059</v>
      </c>
      <c r="B2058" s="66" t="s">
        <v>10</v>
      </c>
      <c r="C2058" s="9" t="s">
        <v>172</v>
      </c>
      <c r="D2058" s="9" t="s">
        <v>12</v>
      </c>
      <c r="E2058" s="9"/>
      <c r="F2058" s="9"/>
      <c r="G2058" s="10">
        <v>25.0</v>
      </c>
      <c r="H2058" s="6"/>
      <c r="I2058" s="6"/>
      <c r="J2058" s="6"/>
      <c r="K2058" s="6"/>
      <c r="L2058" s="6"/>
    </row>
    <row r="2059" ht="51.0" customHeight="1">
      <c r="A2059" s="44" t="s">
        <v>3060</v>
      </c>
      <c r="B2059" s="66" t="s">
        <v>10</v>
      </c>
      <c r="C2059" s="9" t="s">
        <v>172</v>
      </c>
      <c r="D2059" s="9" t="s">
        <v>12</v>
      </c>
      <c r="E2059" s="9"/>
      <c r="F2059" s="9"/>
      <c r="G2059" s="10">
        <v>25.0</v>
      </c>
      <c r="H2059" s="6"/>
      <c r="I2059" s="6"/>
      <c r="J2059" s="6"/>
      <c r="K2059" s="6"/>
      <c r="L2059" s="6"/>
    </row>
    <row r="2060" ht="51.0" customHeight="1">
      <c r="A2060" s="44" t="s">
        <v>3061</v>
      </c>
      <c r="B2060" s="66" t="s">
        <v>10</v>
      </c>
      <c r="C2060" s="9" t="s">
        <v>172</v>
      </c>
      <c r="D2060" s="9" t="s">
        <v>12</v>
      </c>
      <c r="E2060" s="9"/>
      <c r="F2060" s="9"/>
      <c r="G2060" s="10">
        <v>25.0</v>
      </c>
      <c r="H2060" s="6"/>
      <c r="I2060" s="6"/>
      <c r="J2060" s="6"/>
      <c r="K2060" s="6"/>
      <c r="L2060" s="6"/>
    </row>
    <row r="2061" ht="51.0" customHeight="1">
      <c r="A2061" s="44" t="s">
        <v>3062</v>
      </c>
      <c r="B2061" s="66" t="s">
        <v>10</v>
      </c>
      <c r="C2061" s="9" t="s">
        <v>172</v>
      </c>
      <c r="D2061" s="9" t="s">
        <v>12</v>
      </c>
      <c r="E2061" s="9"/>
      <c r="F2061" s="9"/>
      <c r="G2061" s="10">
        <v>25.0</v>
      </c>
      <c r="H2061" s="6"/>
      <c r="I2061" s="6"/>
      <c r="J2061" s="6"/>
      <c r="K2061" s="6"/>
      <c r="L2061" s="6"/>
    </row>
    <row r="2062" ht="12.75" customHeight="1">
      <c r="A2062" s="73" t="s">
        <v>3063</v>
      </c>
      <c r="B2062" s="66"/>
      <c r="C2062" s="9"/>
      <c r="D2062" s="9"/>
      <c r="E2062" s="9"/>
      <c r="F2062" s="9"/>
      <c r="G2062" s="10"/>
      <c r="H2062" s="6"/>
      <c r="I2062" s="6"/>
      <c r="J2062" s="6"/>
      <c r="K2062" s="6"/>
      <c r="L2062" s="6"/>
    </row>
    <row r="2063" ht="38.25" customHeight="1">
      <c r="A2063" s="44" t="s">
        <v>3064</v>
      </c>
      <c r="B2063" s="66" t="s">
        <v>17</v>
      </c>
      <c r="C2063" s="9" t="s">
        <v>172</v>
      </c>
      <c r="D2063" s="9" t="s">
        <v>12</v>
      </c>
      <c r="E2063" s="9"/>
      <c r="F2063" s="9"/>
      <c r="G2063" s="10">
        <v>22.8</v>
      </c>
      <c r="H2063" s="6"/>
      <c r="I2063" s="6"/>
      <c r="J2063" s="6"/>
      <c r="K2063" s="6"/>
      <c r="L2063" s="6"/>
    </row>
    <row r="2064" ht="51.0" customHeight="1">
      <c r="A2064" s="44" t="s">
        <v>3065</v>
      </c>
      <c r="B2064" s="66" t="s">
        <v>17</v>
      </c>
      <c r="C2064" s="9" t="s">
        <v>172</v>
      </c>
      <c r="D2064" s="9" t="s">
        <v>12</v>
      </c>
      <c r="E2064" s="9"/>
      <c r="F2064" s="9"/>
      <c r="G2064" s="10">
        <v>22.8</v>
      </c>
      <c r="H2064" s="6"/>
      <c r="I2064" s="6"/>
      <c r="J2064" s="6"/>
      <c r="K2064" s="6"/>
      <c r="L2064" s="6"/>
    </row>
    <row r="2065" ht="38.25" customHeight="1">
      <c r="A2065" s="44" t="s">
        <v>3066</v>
      </c>
      <c r="B2065" s="66" t="s">
        <v>17</v>
      </c>
      <c r="C2065" s="9" t="s">
        <v>172</v>
      </c>
      <c r="D2065" s="9" t="s">
        <v>12</v>
      </c>
      <c r="E2065" s="9"/>
      <c r="F2065" s="9"/>
      <c r="G2065" s="10">
        <v>22.8</v>
      </c>
      <c r="H2065" s="6"/>
      <c r="I2065" s="6"/>
      <c r="J2065" s="6"/>
      <c r="K2065" s="6"/>
      <c r="L2065" s="6"/>
    </row>
    <row r="2066" ht="51.0" customHeight="1">
      <c r="A2066" s="44" t="s">
        <v>3067</v>
      </c>
      <c r="B2066" s="66" t="s">
        <v>17</v>
      </c>
      <c r="C2066" s="9" t="s">
        <v>490</v>
      </c>
      <c r="D2066" s="9" t="s">
        <v>481</v>
      </c>
      <c r="E2066" s="9"/>
      <c r="F2066" s="6"/>
      <c r="G2066" s="10">
        <v>12.8</v>
      </c>
      <c r="H2066" s="6"/>
      <c r="I2066" s="6"/>
      <c r="J2066" s="6"/>
      <c r="K2066" s="6"/>
      <c r="L2066" s="6"/>
    </row>
    <row r="2067" ht="51.0" customHeight="1">
      <c r="A2067" s="44" t="s">
        <v>3068</v>
      </c>
      <c r="B2067" s="66" t="s">
        <v>17</v>
      </c>
      <c r="C2067" s="9" t="s">
        <v>490</v>
      </c>
      <c r="D2067" s="9" t="s">
        <v>472</v>
      </c>
      <c r="E2067" s="9"/>
      <c r="F2067" s="6"/>
      <c r="G2067" s="10">
        <v>12.8</v>
      </c>
      <c r="H2067" s="6"/>
      <c r="I2067" s="6"/>
      <c r="J2067" s="6"/>
      <c r="K2067" s="6"/>
      <c r="L2067" s="6"/>
    </row>
    <row r="2068" ht="52.5" customHeight="1">
      <c r="A2068" s="44" t="s">
        <v>3069</v>
      </c>
      <c r="B2068" s="66" t="s">
        <v>17</v>
      </c>
      <c r="C2068" s="9" t="s">
        <v>490</v>
      </c>
      <c r="D2068" s="9" t="s">
        <v>472</v>
      </c>
      <c r="E2068" s="9"/>
      <c r="F2068" s="6"/>
      <c r="G2068" s="10">
        <v>12.8</v>
      </c>
      <c r="H2068" s="6"/>
      <c r="I2068" s="6"/>
      <c r="J2068" s="6"/>
      <c r="K2068" s="6"/>
      <c r="L2068" s="6"/>
    </row>
    <row r="2069" ht="38.25" customHeight="1">
      <c r="A2069" s="44" t="s">
        <v>3070</v>
      </c>
      <c r="B2069" s="66" t="s">
        <v>17</v>
      </c>
      <c r="C2069" s="9" t="s">
        <v>172</v>
      </c>
      <c r="D2069" s="9" t="s">
        <v>12</v>
      </c>
      <c r="E2069" s="9"/>
      <c r="F2069" s="6"/>
      <c r="G2069" s="10">
        <v>22.8</v>
      </c>
      <c r="H2069" s="6"/>
      <c r="I2069" s="6"/>
      <c r="J2069" s="6"/>
      <c r="K2069" s="6"/>
      <c r="L2069" s="6"/>
    </row>
    <row r="2070" ht="12.75" customHeight="1">
      <c r="A2070" s="73" t="s">
        <v>3071</v>
      </c>
      <c r="B2070" s="66"/>
      <c r="C2070" s="9"/>
      <c r="D2070" s="9"/>
      <c r="E2070" s="9"/>
      <c r="F2070" s="9"/>
      <c r="G2070" s="10"/>
      <c r="H2070" s="6"/>
      <c r="I2070" s="6"/>
      <c r="J2070" s="6"/>
      <c r="K2070" s="6"/>
      <c r="L2070" s="6"/>
    </row>
    <row r="2071" ht="51.0" customHeight="1">
      <c r="A2071" s="44" t="s">
        <v>3072</v>
      </c>
      <c r="B2071" s="66" t="s">
        <v>57</v>
      </c>
      <c r="C2071" s="9" t="s">
        <v>490</v>
      </c>
      <c r="D2071" s="9" t="s">
        <v>472</v>
      </c>
      <c r="E2071" s="9"/>
      <c r="F2071" s="6"/>
      <c r="G2071" s="10">
        <v>15.0</v>
      </c>
      <c r="H2071" s="6"/>
      <c r="I2071" s="6"/>
      <c r="J2071" s="6"/>
      <c r="K2071" s="6"/>
      <c r="L2071" s="6"/>
    </row>
    <row r="2072" ht="12.75" customHeight="1">
      <c r="A2072" s="73" t="s">
        <v>3073</v>
      </c>
      <c r="B2072" s="12"/>
      <c r="C2072" s="9"/>
      <c r="D2072" s="9"/>
      <c r="E2072" s="9"/>
      <c r="F2072" s="6"/>
      <c r="G2072" s="10"/>
      <c r="H2072" s="6"/>
      <c r="I2072" s="6"/>
      <c r="J2072" s="6"/>
      <c r="K2072" s="6"/>
      <c r="L2072" s="6"/>
    </row>
    <row r="2073" ht="52.5" customHeight="1">
      <c r="A2073" s="44" t="s">
        <v>3074</v>
      </c>
      <c r="B2073" s="66" t="s">
        <v>24</v>
      </c>
      <c r="C2073" s="9" t="s">
        <v>172</v>
      </c>
      <c r="D2073" s="9" t="s">
        <v>12</v>
      </c>
      <c r="E2073" s="9"/>
      <c r="F2073" s="9"/>
      <c r="G2073" s="10">
        <v>28.0</v>
      </c>
      <c r="H2073" s="6"/>
      <c r="I2073" s="6"/>
      <c r="J2073" s="6"/>
      <c r="K2073" s="6"/>
      <c r="L2073" s="6"/>
    </row>
    <row r="2074" ht="38.25" customHeight="1">
      <c r="A2074" s="44" t="s">
        <v>3075</v>
      </c>
      <c r="B2074" s="66" t="s">
        <v>17</v>
      </c>
      <c r="C2074" s="9" t="s">
        <v>226</v>
      </c>
      <c r="D2074" s="9" t="s">
        <v>481</v>
      </c>
      <c r="E2074" s="9"/>
      <c r="F2074" s="9"/>
      <c r="G2074" s="10">
        <v>12.8</v>
      </c>
      <c r="H2074" s="6"/>
      <c r="I2074" s="6"/>
      <c r="J2074" s="6"/>
      <c r="K2074" s="6"/>
      <c r="L2074" s="6"/>
    </row>
    <row r="2075" ht="38.25" customHeight="1">
      <c r="A2075" s="44" t="s">
        <v>3076</v>
      </c>
      <c r="B2075" s="66" t="s">
        <v>17</v>
      </c>
      <c r="C2075" s="9" t="s">
        <v>172</v>
      </c>
      <c r="D2075" s="9" t="s">
        <v>12</v>
      </c>
      <c r="E2075" s="9"/>
      <c r="F2075" s="9"/>
      <c r="G2075" s="10">
        <v>28.0</v>
      </c>
      <c r="H2075" s="6"/>
      <c r="I2075" s="6"/>
      <c r="J2075" s="6"/>
      <c r="K2075" s="6"/>
      <c r="L2075" s="6"/>
    </row>
    <row r="2076" ht="38.25" customHeight="1">
      <c r="A2076" s="44" t="s">
        <v>3077</v>
      </c>
      <c r="B2076" s="66" t="s">
        <v>17</v>
      </c>
      <c r="C2076" s="21" t="s">
        <v>526</v>
      </c>
      <c r="D2076" s="21" t="s">
        <v>512</v>
      </c>
      <c r="E2076" s="9"/>
      <c r="F2076" s="9"/>
      <c r="G2076" s="22" t="s">
        <v>3078</v>
      </c>
      <c r="H2076" s="6"/>
      <c r="I2076" s="6"/>
      <c r="J2076" s="6"/>
      <c r="K2076" s="6"/>
      <c r="L2076" s="6"/>
    </row>
    <row r="2077" ht="12.75" customHeight="1">
      <c r="A2077" s="73" t="s">
        <v>3079</v>
      </c>
      <c r="B2077" s="66"/>
      <c r="C2077" s="6"/>
      <c r="D2077" s="6"/>
      <c r="E2077" s="6"/>
      <c r="F2077" s="6"/>
      <c r="G2077" s="68"/>
      <c r="H2077" s="6"/>
      <c r="I2077" s="6"/>
      <c r="J2077" s="6"/>
      <c r="K2077" s="6"/>
      <c r="L2077" s="6"/>
    </row>
    <row r="2078" ht="38.25" customHeight="1">
      <c r="A2078" s="19" t="s">
        <v>3080</v>
      </c>
      <c r="B2078" s="66" t="s">
        <v>57</v>
      </c>
      <c r="C2078" s="9" t="s">
        <v>11</v>
      </c>
      <c r="D2078" s="9" t="s">
        <v>481</v>
      </c>
      <c r="E2078" s="9"/>
      <c r="F2078" s="9"/>
      <c r="G2078" s="10">
        <v>12.4</v>
      </c>
      <c r="H2078" s="6"/>
      <c r="I2078" s="6"/>
      <c r="J2078" s="6"/>
      <c r="K2078" s="6"/>
      <c r="L2078" s="6"/>
    </row>
    <row r="2079" ht="51.0" customHeight="1">
      <c r="A2079" s="19" t="s">
        <v>3081</v>
      </c>
      <c r="B2079" s="66" t="s">
        <v>57</v>
      </c>
      <c r="C2079" s="9" t="s">
        <v>11</v>
      </c>
      <c r="D2079" s="9" t="s">
        <v>481</v>
      </c>
      <c r="E2079" s="9"/>
      <c r="F2079" s="9"/>
      <c r="G2079" s="10">
        <v>12.2</v>
      </c>
      <c r="H2079" s="6"/>
      <c r="I2079" s="6"/>
      <c r="J2079" s="6"/>
      <c r="K2079" s="6"/>
      <c r="L2079" s="6"/>
    </row>
    <row r="2080" ht="51.0" customHeight="1">
      <c r="A2080" s="19" t="s">
        <v>3082</v>
      </c>
      <c r="B2080" s="66" t="s">
        <v>57</v>
      </c>
      <c r="C2080" s="9" t="s">
        <v>11</v>
      </c>
      <c r="D2080" s="9" t="s">
        <v>481</v>
      </c>
      <c r="E2080" s="9"/>
      <c r="F2080" s="9"/>
      <c r="G2080" s="10">
        <v>12.2</v>
      </c>
      <c r="H2080" s="6"/>
      <c r="I2080" s="6"/>
      <c r="J2080" s="6"/>
      <c r="K2080" s="6"/>
      <c r="L2080" s="6"/>
    </row>
    <row r="2081" ht="12.75" customHeight="1">
      <c r="A2081" s="73" t="s">
        <v>3083</v>
      </c>
      <c r="B2081" s="66"/>
      <c r="C2081" s="9"/>
      <c r="D2081" s="9"/>
      <c r="E2081" s="9"/>
      <c r="F2081" s="6"/>
      <c r="G2081" s="10"/>
      <c r="H2081" s="6"/>
      <c r="I2081" s="6"/>
      <c r="J2081" s="6"/>
      <c r="K2081" s="6"/>
      <c r="L2081" s="6"/>
    </row>
    <row r="2082" ht="51.0" customHeight="1">
      <c r="A2082" s="44" t="s">
        <v>3084</v>
      </c>
      <c r="B2082" s="66" t="s">
        <v>57</v>
      </c>
      <c r="C2082" s="9" t="s">
        <v>483</v>
      </c>
      <c r="D2082" s="9" t="s">
        <v>472</v>
      </c>
      <c r="E2082" s="9"/>
      <c r="F2082" s="6"/>
      <c r="G2082" s="10">
        <v>8.4</v>
      </c>
      <c r="H2082" s="6"/>
      <c r="I2082" s="6"/>
      <c r="J2082" s="6"/>
      <c r="K2082" s="6"/>
      <c r="L2082" s="6"/>
    </row>
    <row r="2083" ht="51.0" customHeight="1">
      <c r="A2083" s="44" t="s">
        <v>3085</v>
      </c>
      <c r="B2083" s="66" t="s">
        <v>57</v>
      </c>
      <c r="C2083" s="9" t="s">
        <v>172</v>
      </c>
      <c r="D2083" s="9" t="s">
        <v>12</v>
      </c>
      <c r="E2083" s="9"/>
      <c r="F2083" s="6"/>
      <c r="G2083" s="10">
        <v>16.8</v>
      </c>
      <c r="H2083" s="6"/>
      <c r="I2083" s="6"/>
      <c r="J2083" s="6"/>
      <c r="K2083" s="6"/>
      <c r="L2083" s="6"/>
    </row>
    <row r="2084" ht="51.0" customHeight="1">
      <c r="A2084" s="44" t="s">
        <v>3086</v>
      </c>
      <c r="B2084" s="66" t="s">
        <v>57</v>
      </c>
      <c r="C2084" s="9" t="s">
        <v>172</v>
      </c>
      <c r="D2084" s="9" t="s">
        <v>12</v>
      </c>
      <c r="E2084" s="9"/>
      <c r="F2084" s="9"/>
      <c r="G2084" s="10">
        <v>16.8</v>
      </c>
      <c r="H2084" s="6"/>
      <c r="I2084" s="6"/>
      <c r="J2084" s="6"/>
      <c r="K2084" s="6"/>
      <c r="L2084" s="6"/>
    </row>
    <row r="2085" ht="12.75" customHeight="1">
      <c r="A2085" s="73" t="s">
        <v>3087</v>
      </c>
      <c r="B2085" s="6"/>
      <c r="C2085" s="9"/>
      <c r="D2085" s="9"/>
      <c r="E2085" s="9"/>
      <c r="F2085" s="9"/>
      <c r="G2085" s="10"/>
      <c r="H2085" s="6"/>
      <c r="I2085" s="6"/>
      <c r="J2085" s="6"/>
      <c r="K2085" s="6"/>
      <c r="L2085" s="6"/>
    </row>
    <row r="2086" ht="25.5" customHeight="1">
      <c r="A2086" s="19" t="s">
        <v>3088</v>
      </c>
      <c r="B2086" s="66" t="s">
        <v>10</v>
      </c>
      <c r="C2086" s="9" t="s">
        <v>172</v>
      </c>
      <c r="D2086" s="9" t="s">
        <v>481</v>
      </c>
      <c r="E2086" s="9"/>
      <c r="F2086" s="6"/>
      <c r="G2086" s="10">
        <v>10.9</v>
      </c>
      <c r="H2086" s="6"/>
      <c r="I2086" s="6"/>
      <c r="J2086" s="6"/>
      <c r="K2086" s="6"/>
      <c r="L2086" s="6"/>
    </row>
    <row r="2087" ht="38.25" customHeight="1">
      <c r="A2087" s="19" t="s">
        <v>3089</v>
      </c>
      <c r="B2087" s="66" t="s">
        <v>14</v>
      </c>
      <c r="C2087" s="9" t="s">
        <v>490</v>
      </c>
      <c r="D2087" s="9" t="s">
        <v>472</v>
      </c>
      <c r="E2087" s="9"/>
      <c r="F2087" s="9"/>
      <c r="G2087" s="10">
        <v>10.9</v>
      </c>
      <c r="H2087" s="6"/>
      <c r="I2087" s="6"/>
      <c r="J2087" s="6"/>
      <c r="K2087" s="6"/>
      <c r="L2087" s="6"/>
    </row>
    <row r="2088" ht="51.0" customHeight="1">
      <c r="A2088" s="19" t="s">
        <v>3090</v>
      </c>
      <c r="B2088" s="66" t="s">
        <v>24</v>
      </c>
      <c r="C2088" s="9" t="s">
        <v>172</v>
      </c>
      <c r="D2088" s="9" t="s">
        <v>481</v>
      </c>
      <c r="E2088" s="9"/>
      <c r="F2088" s="9"/>
      <c r="G2088" s="10">
        <v>12.2</v>
      </c>
      <c r="H2088" s="6"/>
      <c r="I2088" s="6"/>
      <c r="J2088" s="6"/>
      <c r="K2088" s="6"/>
      <c r="L2088" s="6"/>
    </row>
    <row r="2089" ht="38.25" customHeight="1">
      <c r="A2089" s="19" t="s">
        <v>3091</v>
      </c>
      <c r="B2089" s="66" t="s">
        <v>17</v>
      </c>
      <c r="C2089" s="21" t="s">
        <v>1363</v>
      </c>
      <c r="D2089" s="21" t="s">
        <v>512</v>
      </c>
      <c r="E2089" s="9"/>
      <c r="F2089" s="9"/>
      <c r="G2089" s="22" t="s">
        <v>3092</v>
      </c>
      <c r="H2089" s="6"/>
      <c r="I2089" s="6"/>
      <c r="J2089" s="6"/>
      <c r="K2089" s="6"/>
      <c r="L2089" s="6"/>
    </row>
    <row r="2090" ht="38.25" customHeight="1">
      <c r="A2090" s="19" t="s">
        <v>3093</v>
      </c>
      <c r="B2090" s="66" t="s">
        <v>17</v>
      </c>
      <c r="C2090" s="9" t="s">
        <v>490</v>
      </c>
      <c r="D2090" s="9" t="s">
        <v>481</v>
      </c>
      <c r="E2090" s="9"/>
      <c r="F2090" s="9"/>
      <c r="G2090" s="10">
        <v>12.2</v>
      </c>
      <c r="H2090" s="6"/>
      <c r="I2090" s="6"/>
      <c r="J2090" s="6"/>
      <c r="K2090" s="6"/>
      <c r="L2090" s="6"/>
    </row>
    <row r="2091" ht="39.75" customHeight="1">
      <c r="A2091" s="19" t="s">
        <v>3094</v>
      </c>
      <c r="B2091" s="66" t="s">
        <v>17</v>
      </c>
      <c r="C2091" s="21" t="s">
        <v>1363</v>
      </c>
      <c r="D2091" s="21" t="s">
        <v>2273</v>
      </c>
      <c r="E2091" s="9"/>
      <c r="F2091" s="9"/>
      <c r="G2091" s="22" t="s">
        <v>3092</v>
      </c>
      <c r="H2091" s="6"/>
      <c r="I2091" s="6"/>
      <c r="J2091" s="6"/>
      <c r="K2091" s="6"/>
      <c r="L2091" s="6"/>
    </row>
    <row r="2092" ht="38.25" customHeight="1">
      <c r="A2092" s="44" t="s">
        <v>3095</v>
      </c>
      <c r="B2092" s="66" t="s">
        <v>338</v>
      </c>
      <c r="C2092" s="9" t="s">
        <v>172</v>
      </c>
      <c r="D2092" s="9" t="s">
        <v>481</v>
      </c>
      <c r="E2092" s="6"/>
      <c r="F2092" s="6"/>
      <c r="G2092" s="68">
        <v>10.9</v>
      </c>
      <c r="H2092" s="6"/>
      <c r="I2092" s="6"/>
      <c r="J2092" s="6"/>
      <c r="K2092" s="6"/>
      <c r="L2092" s="6"/>
    </row>
    <row r="2093" ht="38.25" customHeight="1">
      <c r="A2093" s="19" t="s">
        <v>3096</v>
      </c>
      <c r="B2093" s="66" t="s">
        <v>10</v>
      </c>
      <c r="C2093" s="9" t="s">
        <v>492</v>
      </c>
      <c r="D2093" s="9" t="s">
        <v>472</v>
      </c>
      <c r="E2093" s="9"/>
      <c r="F2093" s="9"/>
      <c r="G2093" s="10">
        <v>12.2</v>
      </c>
      <c r="H2093" s="6"/>
      <c r="I2093" s="6"/>
      <c r="J2093" s="6"/>
      <c r="K2093" s="6"/>
      <c r="L2093" s="6"/>
    </row>
    <row r="2094" ht="25.5" customHeight="1">
      <c r="A2094" s="19" t="s">
        <v>3097</v>
      </c>
      <c r="B2094" s="66" t="s">
        <v>14</v>
      </c>
      <c r="C2094" s="9" t="s">
        <v>490</v>
      </c>
      <c r="D2094" s="9" t="s">
        <v>481</v>
      </c>
      <c r="E2094" s="9"/>
      <c r="F2094" s="9"/>
      <c r="G2094" s="10">
        <v>12.2</v>
      </c>
      <c r="H2094" s="6"/>
      <c r="I2094" s="6"/>
      <c r="J2094" s="6"/>
      <c r="K2094" s="6"/>
      <c r="L2094" s="6"/>
    </row>
    <row r="2095" ht="12.75" customHeight="1">
      <c r="A2095" s="73" t="s">
        <v>3098</v>
      </c>
      <c r="B2095" s="6"/>
      <c r="C2095" s="9"/>
      <c r="D2095" s="9"/>
      <c r="E2095" s="9"/>
      <c r="F2095" s="9"/>
      <c r="G2095" s="10"/>
      <c r="H2095" s="6"/>
      <c r="I2095" s="6"/>
      <c r="J2095" s="6"/>
      <c r="K2095" s="6"/>
      <c r="L2095" s="6"/>
    </row>
    <row r="2096" ht="38.25" customHeight="1">
      <c r="A2096" s="44" t="s">
        <v>3099</v>
      </c>
      <c r="B2096" s="24" t="s">
        <v>17</v>
      </c>
      <c r="C2096" s="9" t="s">
        <v>172</v>
      </c>
      <c r="D2096" s="9" t="s">
        <v>12</v>
      </c>
      <c r="E2096" s="9"/>
      <c r="F2096" s="9"/>
      <c r="G2096" s="68">
        <v>16.8</v>
      </c>
      <c r="H2096" s="6"/>
      <c r="I2096" s="6"/>
      <c r="J2096" s="6"/>
      <c r="K2096" s="6"/>
      <c r="L2096" s="6"/>
    </row>
    <row r="2097" ht="38.25" customHeight="1">
      <c r="A2097" s="44" t="s">
        <v>3100</v>
      </c>
      <c r="B2097" s="24" t="s">
        <v>17</v>
      </c>
      <c r="C2097" s="9" t="s">
        <v>172</v>
      </c>
      <c r="D2097" s="9" t="s">
        <v>12</v>
      </c>
      <c r="E2097" s="6"/>
      <c r="F2097" s="6"/>
      <c r="G2097" s="68">
        <v>16.8</v>
      </c>
      <c r="H2097" s="6"/>
      <c r="I2097" s="6"/>
      <c r="J2097" s="6"/>
      <c r="K2097" s="6"/>
      <c r="L2097" s="6"/>
    </row>
    <row r="2098" ht="38.25" customHeight="1">
      <c r="A2098" s="44" t="s">
        <v>3101</v>
      </c>
      <c r="B2098" s="24" t="s">
        <v>17</v>
      </c>
      <c r="C2098" s="9" t="s">
        <v>172</v>
      </c>
      <c r="D2098" s="9" t="s">
        <v>12</v>
      </c>
      <c r="E2098" s="9"/>
      <c r="F2098" s="9"/>
      <c r="G2098" s="68">
        <v>16.8</v>
      </c>
      <c r="H2098" s="6"/>
      <c r="I2098" s="6"/>
      <c r="J2098" s="6"/>
      <c r="K2098" s="6"/>
      <c r="L2098" s="6"/>
    </row>
    <row r="2099" ht="38.25" customHeight="1">
      <c r="A2099" s="44" t="s">
        <v>3102</v>
      </c>
      <c r="B2099" s="24" t="s">
        <v>17</v>
      </c>
      <c r="C2099" s="9" t="s">
        <v>172</v>
      </c>
      <c r="D2099" s="9" t="s">
        <v>12</v>
      </c>
      <c r="E2099" s="9"/>
      <c r="F2099" s="9"/>
      <c r="G2099" s="68">
        <v>16.8</v>
      </c>
      <c r="H2099" s="6"/>
      <c r="I2099" s="6"/>
      <c r="J2099" s="6"/>
      <c r="K2099" s="6"/>
      <c r="L2099" s="6"/>
    </row>
    <row r="2100" ht="12.75" customHeight="1">
      <c r="A2100" s="73" t="s">
        <v>3103</v>
      </c>
      <c r="B2100" s="66"/>
      <c r="C2100" s="9"/>
      <c r="D2100" s="9"/>
      <c r="E2100" s="9"/>
      <c r="F2100" s="9"/>
      <c r="G2100" s="10"/>
      <c r="H2100" s="6"/>
      <c r="I2100" s="6"/>
      <c r="J2100" s="6"/>
      <c r="K2100" s="6"/>
      <c r="L2100" s="6"/>
    </row>
    <row r="2101" ht="38.25" customHeight="1">
      <c r="A2101" s="44" t="s">
        <v>3104</v>
      </c>
      <c r="B2101" s="66" t="s">
        <v>24</v>
      </c>
      <c r="C2101" s="9" t="s">
        <v>226</v>
      </c>
      <c r="D2101" s="9" t="s">
        <v>472</v>
      </c>
      <c r="E2101" s="6"/>
      <c r="F2101" s="9"/>
      <c r="G2101" s="10">
        <v>8.4</v>
      </c>
      <c r="H2101" s="6"/>
      <c r="I2101" s="6"/>
      <c r="J2101" s="6"/>
      <c r="K2101" s="6"/>
      <c r="L2101" s="6"/>
    </row>
    <row r="2102" ht="12.75" customHeight="1">
      <c r="A2102" s="81" t="s">
        <v>3105</v>
      </c>
      <c r="B2102" s="66"/>
      <c r="C2102" s="9"/>
      <c r="D2102" s="9"/>
      <c r="E2102" s="9"/>
      <c r="F2102" s="6"/>
      <c r="G2102" s="10"/>
      <c r="H2102" s="6"/>
      <c r="I2102" s="6"/>
      <c r="J2102" s="6"/>
      <c r="K2102" s="6"/>
      <c r="L2102" s="6"/>
    </row>
    <row r="2103" ht="38.25" customHeight="1">
      <c r="A2103" s="44" t="s">
        <v>3106</v>
      </c>
      <c r="B2103" s="66" t="s">
        <v>17</v>
      </c>
      <c r="C2103" s="9" t="s">
        <v>226</v>
      </c>
      <c r="D2103" s="9" t="s">
        <v>472</v>
      </c>
      <c r="E2103" s="6"/>
      <c r="F2103" s="6"/>
      <c r="G2103" s="10">
        <v>8.4</v>
      </c>
      <c r="H2103" s="6"/>
      <c r="I2103" s="6"/>
      <c r="J2103" s="6"/>
      <c r="K2103" s="6"/>
      <c r="L2103" s="6"/>
    </row>
    <row r="2104" ht="38.25" customHeight="1">
      <c r="A2104" s="44" t="s">
        <v>3107</v>
      </c>
      <c r="B2104" s="66" t="s">
        <v>17</v>
      </c>
      <c r="C2104" s="9" t="s">
        <v>226</v>
      </c>
      <c r="D2104" s="9" t="s">
        <v>472</v>
      </c>
      <c r="E2104" s="6"/>
      <c r="F2104" s="6"/>
      <c r="G2104" s="10">
        <v>8.4</v>
      </c>
      <c r="H2104" s="6"/>
      <c r="I2104" s="6"/>
      <c r="J2104" s="6"/>
      <c r="K2104" s="6"/>
      <c r="L2104" s="6"/>
    </row>
    <row r="2105" ht="12.75" customHeight="1">
      <c r="A2105" s="18" t="s">
        <v>3108</v>
      </c>
      <c r="B2105" s="66"/>
      <c r="C2105" s="6"/>
      <c r="D2105" s="6"/>
      <c r="E2105" s="6"/>
      <c r="F2105" s="9"/>
      <c r="G2105" s="10"/>
      <c r="H2105" s="6"/>
      <c r="I2105" s="6"/>
      <c r="J2105" s="6"/>
      <c r="K2105" s="6"/>
      <c r="L2105" s="6"/>
    </row>
    <row r="2106" ht="38.25" customHeight="1">
      <c r="A2106" s="23" t="s">
        <v>3109</v>
      </c>
      <c r="B2106" s="66" t="s">
        <v>57</v>
      </c>
      <c r="C2106" s="9" t="s">
        <v>492</v>
      </c>
      <c r="D2106" s="9" t="s">
        <v>481</v>
      </c>
      <c r="E2106" s="6"/>
      <c r="F2106" s="6"/>
      <c r="G2106" s="10">
        <v>12.0</v>
      </c>
      <c r="H2106" s="6"/>
      <c r="I2106" s="6"/>
      <c r="J2106" s="6"/>
      <c r="K2106" s="6"/>
      <c r="L2106" s="6"/>
    </row>
    <row r="2107" ht="12.75" customHeight="1">
      <c r="A2107" s="73" t="s">
        <v>3110</v>
      </c>
      <c r="B2107" s="66"/>
      <c r="C2107" s="6"/>
      <c r="D2107" s="6"/>
      <c r="E2107" s="6"/>
      <c r="F2107" s="6"/>
      <c r="G2107" s="6"/>
      <c r="H2107" s="6"/>
      <c r="I2107" s="6"/>
      <c r="J2107" s="6"/>
      <c r="K2107" s="6"/>
      <c r="L2107" s="6"/>
    </row>
    <row r="2108" ht="51.0" customHeight="1">
      <c r="A2108" s="44" t="s">
        <v>3111</v>
      </c>
      <c r="B2108" s="66" t="s">
        <v>178</v>
      </c>
      <c r="C2108" s="9" t="s">
        <v>172</v>
      </c>
      <c r="D2108" s="9" t="s">
        <v>12</v>
      </c>
      <c r="E2108" s="6"/>
      <c r="F2108" s="9"/>
      <c r="G2108" s="10">
        <v>46.0</v>
      </c>
      <c r="H2108" s="6"/>
      <c r="I2108" s="6"/>
      <c r="J2108" s="6"/>
      <c r="K2108" s="6"/>
      <c r="L2108" s="6"/>
    </row>
    <row r="2109" ht="51.0" customHeight="1">
      <c r="A2109" s="44" t="s">
        <v>3112</v>
      </c>
      <c r="B2109" s="66" t="s">
        <v>178</v>
      </c>
      <c r="C2109" s="9" t="s">
        <v>172</v>
      </c>
      <c r="D2109" s="9" t="s">
        <v>12</v>
      </c>
      <c r="E2109" s="6"/>
      <c r="F2109" s="9"/>
      <c r="G2109" s="10">
        <v>46.0</v>
      </c>
      <c r="H2109" s="6"/>
      <c r="I2109" s="6"/>
      <c r="J2109" s="6"/>
      <c r="K2109" s="6"/>
      <c r="L2109" s="6"/>
    </row>
    <row r="2110" ht="51.0" customHeight="1">
      <c r="A2110" s="44" t="s">
        <v>3113</v>
      </c>
      <c r="B2110" s="66" t="s">
        <v>178</v>
      </c>
      <c r="C2110" s="9" t="s">
        <v>172</v>
      </c>
      <c r="D2110" s="9" t="s">
        <v>12</v>
      </c>
      <c r="E2110" s="6"/>
      <c r="F2110" s="9"/>
      <c r="G2110" s="10">
        <v>46.0</v>
      </c>
      <c r="H2110" s="6"/>
      <c r="I2110" s="6"/>
      <c r="J2110" s="6"/>
      <c r="K2110" s="6"/>
      <c r="L2110" s="6"/>
    </row>
    <row r="2111" ht="12.75" customHeight="1">
      <c r="A2111" s="73" t="s">
        <v>3114</v>
      </c>
      <c r="B2111" s="66"/>
      <c r="C2111" s="6"/>
      <c r="D2111" s="6"/>
      <c r="E2111" s="6"/>
      <c r="F2111" s="6"/>
      <c r="G2111" s="10"/>
      <c r="H2111" s="6"/>
      <c r="I2111" s="6"/>
      <c r="J2111" s="6"/>
      <c r="K2111" s="6"/>
      <c r="L2111" s="6"/>
    </row>
    <row r="2112" ht="51.0" customHeight="1">
      <c r="A2112" s="19" t="s">
        <v>3115</v>
      </c>
      <c r="B2112" s="66" t="s">
        <v>788</v>
      </c>
      <c r="C2112" s="9" t="s">
        <v>172</v>
      </c>
      <c r="D2112" s="9" t="s">
        <v>481</v>
      </c>
      <c r="E2112" s="9"/>
      <c r="F2112" s="9"/>
      <c r="G2112" s="10">
        <v>15.6</v>
      </c>
      <c r="H2112" s="6"/>
      <c r="I2112" s="6"/>
      <c r="J2112" s="6"/>
      <c r="K2112" s="6"/>
      <c r="L2112" s="6"/>
    </row>
    <row r="2113" ht="12.75" customHeight="1">
      <c r="A2113" s="65" t="s">
        <v>3116</v>
      </c>
      <c r="B2113" s="66"/>
      <c r="C2113" s="6"/>
      <c r="D2113" s="6"/>
      <c r="E2113" s="6"/>
      <c r="F2113" s="6"/>
      <c r="G2113" s="10"/>
      <c r="H2113" s="6"/>
      <c r="I2113" s="6"/>
      <c r="J2113" s="6"/>
      <c r="K2113" s="6"/>
      <c r="L2113" s="6"/>
    </row>
    <row r="2114" ht="51.0" customHeight="1">
      <c r="A2114" s="44" t="s">
        <v>3117</v>
      </c>
      <c r="B2114" s="24" t="s">
        <v>10</v>
      </c>
      <c r="C2114" s="9" t="s">
        <v>172</v>
      </c>
      <c r="D2114" s="9" t="s">
        <v>12</v>
      </c>
      <c r="E2114" s="9"/>
      <c r="F2114" s="6"/>
      <c r="G2114" s="68">
        <v>20.0</v>
      </c>
      <c r="H2114" s="6"/>
      <c r="I2114" s="6"/>
      <c r="J2114" s="6"/>
      <c r="K2114" s="6"/>
      <c r="L2114" s="6"/>
    </row>
    <row r="2115" ht="12.75" customHeight="1">
      <c r="A2115" s="73" t="s">
        <v>3118</v>
      </c>
      <c r="B2115" s="66"/>
      <c r="C2115" s="9"/>
      <c r="D2115" s="6"/>
      <c r="E2115" s="9"/>
      <c r="F2115" s="6"/>
      <c r="G2115" s="10"/>
      <c r="H2115" s="6"/>
      <c r="I2115" s="6"/>
      <c r="J2115" s="6"/>
      <c r="K2115" s="6"/>
      <c r="L2115" s="6"/>
    </row>
    <row r="2116" ht="38.25" customHeight="1">
      <c r="A2116" s="44" t="s">
        <v>3119</v>
      </c>
      <c r="B2116" s="66" t="s">
        <v>788</v>
      </c>
      <c r="C2116" s="9" t="s">
        <v>172</v>
      </c>
      <c r="D2116" s="9" t="s">
        <v>481</v>
      </c>
      <c r="E2116" s="9"/>
      <c r="F2116" s="9"/>
      <c r="G2116" s="10">
        <v>13.8</v>
      </c>
      <c r="H2116" s="6"/>
      <c r="I2116" s="6"/>
      <c r="J2116" s="6"/>
      <c r="K2116" s="6"/>
      <c r="L2116" s="6"/>
    </row>
    <row r="2117" ht="38.25" customHeight="1">
      <c r="A2117" s="44" t="s">
        <v>3120</v>
      </c>
      <c r="B2117" s="66" t="s">
        <v>788</v>
      </c>
      <c r="C2117" s="21" t="s">
        <v>1282</v>
      </c>
      <c r="D2117" s="21" t="s">
        <v>512</v>
      </c>
      <c r="E2117" s="9"/>
      <c r="F2117" s="9"/>
      <c r="G2117" s="22" t="s">
        <v>3121</v>
      </c>
      <c r="H2117" s="6"/>
      <c r="I2117" s="6"/>
      <c r="J2117" s="6"/>
      <c r="K2117" s="6"/>
      <c r="L2117" s="6"/>
    </row>
    <row r="2118" ht="12.75" customHeight="1">
      <c r="A2118" s="73" t="s">
        <v>3122</v>
      </c>
      <c r="B2118" s="12"/>
      <c r="C2118" s="6"/>
      <c r="D2118" s="6"/>
      <c r="E2118" s="6"/>
      <c r="F2118" s="6"/>
      <c r="G2118" s="6"/>
      <c r="H2118" s="6"/>
      <c r="I2118" s="6"/>
      <c r="J2118" s="6"/>
      <c r="K2118" s="6"/>
      <c r="L2118" s="6"/>
    </row>
    <row r="2119" ht="38.25" customHeight="1">
      <c r="A2119" s="44" t="s">
        <v>3123</v>
      </c>
      <c r="B2119" s="66" t="s">
        <v>17</v>
      </c>
      <c r="C2119" s="9" t="s">
        <v>172</v>
      </c>
      <c r="D2119" s="9" t="s">
        <v>12</v>
      </c>
      <c r="E2119" s="9"/>
      <c r="F2119" s="9"/>
      <c r="G2119" s="10">
        <v>16.8</v>
      </c>
      <c r="H2119" s="6"/>
      <c r="I2119" s="6"/>
      <c r="J2119" s="6"/>
      <c r="K2119" s="6"/>
      <c r="L2119" s="6"/>
    </row>
    <row r="2120" ht="12.75" customHeight="1">
      <c r="A2120" s="73" t="s">
        <v>3124</v>
      </c>
      <c r="B2120" s="66"/>
      <c r="C2120" s="9"/>
      <c r="D2120" s="9"/>
      <c r="E2120" s="9"/>
      <c r="F2120" s="6"/>
      <c r="G2120" s="10"/>
      <c r="H2120" s="6"/>
      <c r="I2120" s="6"/>
      <c r="J2120" s="6"/>
      <c r="K2120" s="6"/>
      <c r="L2120" s="6"/>
    </row>
    <row r="2121" ht="38.25" customHeight="1">
      <c r="A2121" s="44" t="s">
        <v>3125</v>
      </c>
      <c r="B2121" s="66" t="s">
        <v>57</v>
      </c>
      <c r="C2121" s="9" t="s">
        <v>492</v>
      </c>
      <c r="D2121" s="9" t="s">
        <v>472</v>
      </c>
      <c r="E2121" s="9"/>
      <c r="F2121" s="9"/>
      <c r="G2121" s="10">
        <v>6.8</v>
      </c>
      <c r="H2121" s="6"/>
      <c r="I2121" s="6"/>
      <c r="J2121" s="6"/>
      <c r="K2121" s="6"/>
      <c r="L2121" s="6"/>
    </row>
    <row r="2122" ht="38.25" customHeight="1">
      <c r="A2122" s="44" t="s">
        <v>3126</v>
      </c>
      <c r="B2122" s="66" t="s">
        <v>57</v>
      </c>
      <c r="C2122" s="9" t="s">
        <v>492</v>
      </c>
      <c r="D2122" s="9" t="s">
        <v>472</v>
      </c>
      <c r="E2122" s="9"/>
      <c r="F2122" s="9"/>
      <c r="G2122" s="10">
        <v>6.8</v>
      </c>
      <c r="H2122" s="6"/>
      <c r="I2122" s="6"/>
      <c r="J2122" s="6"/>
      <c r="K2122" s="6"/>
      <c r="L2122" s="6"/>
    </row>
    <row r="2123" ht="25.5" customHeight="1">
      <c r="A2123" s="44" t="s">
        <v>3127</v>
      </c>
      <c r="B2123" s="66" t="s">
        <v>57</v>
      </c>
      <c r="C2123" s="9" t="s">
        <v>492</v>
      </c>
      <c r="D2123" s="9" t="s">
        <v>472</v>
      </c>
      <c r="E2123" s="9"/>
      <c r="F2123" s="9"/>
      <c r="G2123" s="10">
        <v>6.8</v>
      </c>
      <c r="H2123" s="6"/>
      <c r="I2123" s="6"/>
      <c r="J2123" s="6"/>
      <c r="K2123" s="6"/>
      <c r="L2123" s="6"/>
    </row>
    <row r="2124" ht="12.75" customHeight="1">
      <c r="A2124" s="73" t="s">
        <v>3128</v>
      </c>
      <c r="B2124" s="66"/>
      <c r="C2124" s="9"/>
      <c r="D2124" s="9"/>
      <c r="E2124" s="9"/>
      <c r="F2124" s="9"/>
      <c r="G2124" s="10"/>
      <c r="H2124" s="6"/>
      <c r="I2124" s="6"/>
      <c r="J2124" s="6"/>
      <c r="K2124" s="6"/>
      <c r="L2124" s="6"/>
    </row>
    <row r="2125" ht="38.25" customHeight="1">
      <c r="A2125" s="44" t="s">
        <v>3129</v>
      </c>
      <c r="B2125" s="66" t="s">
        <v>338</v>
      </c>
      <c r="C2125" s="21" t="s">
        <v>2990</v>
      </c>
      <c r="D2125" s="21" t="s">
        <v>2273</v>
      </c>
      <c r="E2125" s="6"/>
      <c r="F2125" s="6"/>
      <c r="G2125" s="22" t="s">
        <v>3130</v>
      </c>
      <c r="H2125" s="6"/>
      <c r="I2125" s="6"/>
      <c r="J2125" s="6"/>
      <c r="K2125" s="6"/>
      <c r="L2125" s="6"/>
    </row>
    <row r="2126" ht="38.25" customHeight="1">
      <c r="A2126" s="44" t="s">
        <v>3131</v>
      </c>
      <c r="B2126" s="66" t="s">
        <v>338</v>
      </c>
      <c r="C2126" s="9" t="s">
        <v>172</v>
      </c>
      <c r="D2126" s="9" t="s">
        <v>12</v>
      </c>
      <c r="E2126" s="9"/>
      <c r="F2126" s="39"/>
      <c r="G2126" s="10">
        <v>15.8</v>
      </c>
      <c r="H2126" s="6"/>
      <c r="I2126" s="6"/>
      <c r="J2126" s="6"/>
      <c r="K2126" s="6"/>
      <c r="L2126" s="6"/>
    </row>
    <row r="2127" ht="12.75" customHeight="1">
      <c r="A2127" s="73" t="s">
        <v>3132</v>
      </c>
      <c r="B2127" s="66"/>
      <c r="C2127" s="9"/>
      <c r="D2127" s="9"/>
      <c r="E2127" s="9"/>
      <c r="F2127" s="9"/>
      <c r="G2127" s="10"/>
      <c r="H2127" s="6"/>
      <c r="I2127" s="6"/>
      <c r="J2127" s="6"/>
      <c r="K2127" s="6"/>
      <c r="L2127" s="6"/>
    </row>
    <row r="2128" ht="51.0" customHeight="1">
      <c r="A2128" s="44" t="s">
        <v>3133</v>
      </c>
      <c r="B2128" s="66" t="s">
        <v>17</v>
      </c>
      <c r="C2128" s="9" t="s">
        <v>172</v>
      </c>
      <c r="D2128" s="9" t="s">
        <v>481</v>
      </c>
      <c r="E2128" s="9"/>
      <c r="F2128" s="9"/>
      <c r="G2128" s="10">
        <v>8.8</v>
      </c>
      <c r="H2128" s="6"/>
      <c r="I2128" s="6"/>
      <c r="J2128" s="6"/>
      <c r="K2128" s="6"/>
      <c r="L2128" s="6"/>
    </row>
    <row r="2129" ht="12.75" customHeight="1">
      <c r="A2129" s="73" t="s">
        <v>3134</v>
      </c>
      <c r="B2129" s="66"/>
      <c r="C2129" s="6"/>
      <c r="D2129" s="6"/>
      <c r="E2129" s="6"/>
      <c r="F2129" s="6"/>
      <c r="G2129" s="6"/>
      <c r="H2129" s="6"/>
      <c r="I2129" s="6"/>
      <c r="J2129" s="6"/>
      <c r="K2129" s="6"/>
      <c r="L2129" s="6"/>
    </row>
    <row r="2130" ht="25.5" customHeight="1">
      <c r="A2130" s="44" t="s">
        <v>3135</v>
      </c>
      <c r="B2130" s="66" t="s">
        <v>338</v>
      </c>
      <c r="C2130" s="9" t="s">
        <v>172</v>
      </c>
      <c r="D2130" s="9" t="s">
        <v>12</v>
      </c>
      <c r="E2130" s="9"/>
      <c r="F2130" s="6"/>
      <c r="G2130" s="10">
        <v>16.8</v>
      </c>
      <c r="H2130" s="6"/>
      <c r="I2130" s="6"/>
      <c r="J2130" s="6"/>
      <c r="K2130" s="6"/>
      <c r="L2130" s="6"/>
    </row>
    <row r="2131" ht="12.75" customHeight="1">
      <c r="A2131" s="65" t="s">
        <v>3136</v>
      </c>
      <c r="B2131" s="66"/>
      <c r="C2131" s="9"/>
      <c r="D2131" s="9"/>
      <c r="E2131" s="9"/>
      <c r="F2131" s="39"/>
      <c r="G2131" s="10"/>
      <c r="H2131" s="6"/>
      <c r="I2131" s="6"/>
      <c r="J2131" s="6"/>
      <c r="K2131" s="6"/>
      <c r="L2131" s="6"/>
    </row>
    <row r="2132" ht="38.25" customHeight="1">
      <c r="A2132" s="44" t="s">
        <v>3137</v>
      </c>
      <c r="B2132" s="66" t="s">
        <v>57</v>
      </c>
      <c r="C2132" s="9" t="s">
        <v>172</v>
      </c>
      <c r="D2132" s="9" t="s">
        <v>12</v>
      </c>
      <c r="E2132" s="9"/>
      <c r="F2132" s="6"/>
      <c r="G2132" s="10">
        <v>15.8</v>
      </c>
      <c r="H2132" s="6"/>
      <c r="I2132" s="6"/>
      <c r="J2132" s="6"/>
      <c r="K2132" s="6"/>
      <c r="L2132" s="6"/>
    </row>
    <row r="2133" ht="51.0" customHeight="1">
      <c r="A2133" s="44" t="s">
        <v>3138</v>
      </c>
      <c r="B2133" s="66" t="s">
        <v>57</v>
      </c>
      <c r="C2133" s="9" t="s">
        <v>172</v>
      </c>
      <c r="D2133" s="9" t="s">
        <v>481</v>
      </c>
      <c r="E2133" s="9"/>
      <c r="F2133" s="6"/>
      <c r="G2133" s="10">
        <v>12.2</v>
      </c>
      <c r="H2133" s="6"/>
      <c r="I2133" s="6"/>
      <c r="J2133" s="6"/>
      <c r="K2133" s="6"/>
      <c r="L2133" s="6"/>
    </row>
    <row r="2134" ht="51.0" customHeight="1">
      <c r="A2134" s="44" t="s">
        <v>3139</v>
      </c>
      <c r="B2134" s="66" t="s">
        <v>57</v>
      </c>
      <c r="C2134" s="9" t="s">
        <v>172</v>
      </c>
      <c r="D2134" s="9" t="s">
        <v>12</v>
      </c>
      <c r="E2134" s="9"/>
      <c r="F2134" s="9"/>
      <c r="G2134" s="10">
        <v>15.8</v>
      </c>
      <c r="H2134" s="6"/>
      <c r="I2134" s="6"/>
      <c r="J2134" s="6"/>
      <c r="K2134" s="6"/>
      <c r="L2134" s="6"/>
    </row>
    <row r="2135" ht="12.75" customHeight="1">
      <c r="A2135" s="65" t="s">
        <v>3140</v>
      </c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</row>
    <row r="2136" ht="38.25" customHeight="1">
      <c r="A2136" s="44" t="s">
        <v>3141</v>
      </c>
      <c r="B2136" s="66" t="s">
        <v>338</v>
      </c>
      <c r="C2136" s="9" t="s">
        <v>172</v>
      </c>
      <c r="D2136" s="9" t="s">
        <v>472</v>
      </c>
      <c r="E2136" s="9"/>
      <c r="F2136" s="6"/>
      <c r="G2136" s="10">
        <v>12.0</v>
      </c>
      <c r="H2136" s="6"/>
      <c r="I2136" s="6"/>
      <c r="J2136" s="6"/>
      <c r="K2136" s="6"/>
      <c r="L2136" s="6"/>
    </row>
    <row r="2137" ht="12.75" customHeight="1">
      <c r="A2137" s="65" t="s">
        <v>3142</v>
      </c>
      <c r="B2137" s="6"/>
      <c r="C2137" s="9"/>
      <c r="D2137" s="9"/>
      <c r="E2137" s="9"/>
      <c r="F2137" s="9"/>
      <c r="G2137" s="10"/>
      <c r="H2137" s="6"/>
      <c r="I2137" s="6"/>
      <c r="J2137" s="6"/>
      <c r="K2137" s="6"/>
      <c r="L2137" s="6"/>
    </row>
    <row r="2138" ht="38.25" customHeight="1">
      <c r="A2138" s="44" t="s">
        <v>3143</v>
      </c>
      <c r="B2138" s="66" t="s">
        <v>10</v>
      </c>
      <c r="C2138" s="21" t="s">
        <v>642</v>
      </c>
      <c r="D2138" s="21" t="s">
        <v>477</v>
      </c>
      <c r="E2138" s="9"/>
      <c r="F2138" s="9"/>
      <c r="G2138" s="22" t="s">
        <v>3144</v>
      </c>
      <c r="H2138" s="6"/>
      <c r="I2138" s="6"/>
      <c r="J2138" s="6"/>
      <c r="K2138" s="6"/>
      <c r="L2138" s="6"/>
    </row>
    <row r="2139" ht="12.75" customHeight="1">
      <c r="A2139" s="65" t="s">
        <v>3145</v>
      </c>
      <c r="B2139" s="66"/>
      <c r="C2139" s="9"/>
      <c r="D2139" s="9"/>
      <c r="E2139" s="9"/>
      <c r="F2139" s="6"/>
      <c r="G2139" s="10"/>
      <c r="H2139" s="6"/>
      <c r="I2139" s="6"/>
      <c r="J2139" s="6"/>
      <c r="K2139" s="6"/>
      <c r="L2139" s="6"/>
    </row>
    <row r="2140" ht="51.0" customHeight="1">
      <c r="A2140" s="44" t="s">
        <v>3146</v>
      </c>
      <c r="B2140" s="66" t="s">
        <v>17</v>
      </c>
      <c r="C2140" s="21" t="s">
        <v>108</v>
      </c>
      <c r="D2140" s="21" t="s">
        <v>512</v>
      </c>
      <c r="E2140" s="6"/>
      <c r="F2140" s="6"/>
      <c r="G2140" s="22" t="s">
        <v>3147</v>
      </c>
      <c r="H2140" s="6"/>
      <c r="I2140" s="6"/>
      <c r="J2140" s="6"/>
      <c r="K2140" s="6"/>
      <c r="L2140" s="6"/>
    </row>
    <row r="2141" ht="51.0" customHeight="1">
      <c r="A2141" s="44" t="s">
        <v>3148</v>
      </c>
      <c r="B2141" s="66" t="s">
        <v>17</v>
      </c>
      <c r="C2141" s="21" t="s">
        <v>3149</v>
      </c>
      <c r="D2141" s="21" t="s">
        <v>2273</v>
      </c>
      <c r="E2141" s="6"/>
      <c r="F2141" s="6"/>
      <c r="G2141" s="22" t="s">
        <v>3147</v>
      </c>
      <c r="H2141" s="6"/>
      <c r="I2141" s="6"/>
      <c r="J2141" s="6"/>
      <c r="K2141" s="6"/>
      <c r="L2141" s="6"/>
    </row>
    <row r="2142" ht="12.75" customHeight="1">
      <c r="A2142" s="73" t="s">
        <v>3150</v>
      </c>
      <c r="B2142" s="6"/>
      <c r="C2142" s="9"/>
      <c r="D2142" s="9"/>
      <c r="E2142" s="9"/>
      <c r="F2142" s="6"/>
      <c r="G2142" s="10"/>
      <c r="H2142" s="6"/>
      <c r="I2142" s="6"/>
      <c r="J2142" s="6"/>
      <c r="K2142" s="6"/>
      <c r="L2142" s="6"/>
    </row>
    <row r="2143" ht="52.5" customHeight="1">
      <c r="A2143" s="44" t="s">
        <v>3151</v>
      </c>
      <c r="B2143" s="66" t="s">
        <v>788</v>
      </c>
      <c r="C2143" s="9" t="s">
        <v>172</v>
      </c>
      <c r="D2143" s="9" t="s">
        <v>12</v>
      </c>
      <c r="E2143" s="9"/>
      <c r="F2143" s="6"/>
      <c r="G2143" s="10">
        <v>20.0</v>
      </c>
      <c r="H2143" s="6"/>
      <c r="I2143" s="6"/>
      <c r="J2143" s="6"/>
      <c r="K2143" s="6"/>
      <c r="L2143" s="6"/>
    </row>
    <row r="2144" ht="52.5" customHeight="1">
      <c r="A2144" s="44" t="s">
        <v>3152</v>
      </c>
      <c r="B2144" s="66" t="s">
        <v>788</v>
      </c>
      <c r="C2144" s="9" t="s">
        <v>172</v>
      </c>
      <c r="D2144" s="9" t="s">
        <v>12</v>
      </c>
      <c r="E2144" s="9"/>
      <c r="F2144" s="6"/>
      <c r="G2144" s="10">
        <v>20.0</v>
      </c>
      <c r="H2144" s="6"/>
      <c r="I2144" s="6"/>
      <c r="J2144" s="6"/>
      <c r="K2144" s="6"/>
      <c r="L2144" s="6"/>
    </row>
    <row r="2145" ht="12.75" customHeight="1">
      <c r="A2145" s="65" t="s">
        <v>3153</v>
      </c>
      <c r="B2145" s="66"/>
      <c r="C2145" s="9"/>
      <c r="D2145" s="9"/>
      <c r="E2145" s="9"/>
      <c r="F2145" s="6"/>
      <c r="G2145" s="10"/>
      <c r="H2145" s="6"/>
      <c r="I2145" s="6"/>
      <c r="J2145" s="6"/>
      <c r="K2145" s="6"/>
      <c r="L2145" s="6"/>
    </row>
    <row r="2146" ht="38.25" customHeight="1">
      <c r="A2146" s="44" t="s">
        <v>3154</v>
      </c>
      <c r="B2146" s="66" t="s">
        <v>17</v>
      </c>
      <c r="C2146" s="9" t="s">
        <v>490</v>
      </c>
      <c r="D2146" s="9" t="s">
        <v>472</v>
      </c>
      <c r="E2146" s="9"/>
      <c r="F2146" s="9"/>
      <c r="G2146" s="10">
        <v>7.4</v>
      </c>
      <c r="H2146" s="6"/>
      <c r="I2146" s="6"/>
      <c r="J2146" s="6"/>
      <c r="K2146" s="6"/>
      <c r="L2146" s="6"/>
    </row>
    <row r="2147" ht="51.0" customHeight="1">
      <c r="A2147" s="44" t="s">
        <v>3155</v>
      </c>
      <c r="B2147" s="66" t="s">
        <v>17</v>
      </c>
      <c r="C2147" s="9" t="s">
        <v>490</v>
      </c>
      <c r="D2147" s="9" t="s">
        <v>472</v>
      </c>
      <c r="E2147" s="9"/>
      <c r="F2147" s="6"/>
      <c r="G2147" s="10">
        <v>7.4</v>
      </c>
      <c r="H2147" s="6"/>
      <c r="I2147" s="6"/>
      <c r="J2147" s="6"/>
      <c r="K2147" s="6"/>
      <c r="L2147" s="6"/>
    </row>
    <row r="2148" ht="12.75" customHeight="1">
      <c r="A2148" s="65" t="s">
        <v>3156</v>
      </c>
      <c r="B2148" s="66"/>
      <c r="C2148" s="9"/>
      <c r="D2148" s="9"/>
      <c r="E2148" s="9"/>
      <c r="F2148" s="6"/>
      <c r="G2148" s="10"/>
      <c r="H2148" s="6"/>
      <c r="I2148" s="6"/>
      <c r="J2148" s="6"/>
      <c r="K2148" s="6"/>
      <c r="L2148" s="6"/>
    </row>
    <row r="2149" ht="51.0" customHeight="1">
      <c r="A2149" s="44" t="s">
        <v>3157</v>
      </c>
      <c r="B2149" s="66" t="s">
        <v>338</v>
      </c>
      <c r="C2149" s="9" t="s">
        <v>172</v>
      </c>
      <c r="D2149" s="9" t="s">
        <v>481</v>
      </c>
      <c r="E2149" s="9"/>
      <c r="F2149" s="6"/>
      <c r="G2149" s="10">
        <v>9.4</v>
      </c>
      <c r="H2149" s="6"/>
      <c r="I2149" s="6"/>
      <c r="J2149" s="6"/>
      <c r="K2149" s="6"/>
      <c r="L2149" s="6"/>
    </row>
    <row r="2150" ht="12.75" customHeight="1">
      <c r="A2150" s="65" t="s">
        <v>3158</v>
      </c>
      <c r="B2150" s="66"/>
      <c r="C2150" s="9"/>
      <c r="D2150" s="9"/>
      <c r="E2150" s="9"/>
      <c r="F2150" s="6"/>
      <c r="G2150" s="10"/>
      <c r="H2150" s="6"/>
      <c r="I2150" s="6"/>
      <c r="J2150" s="6"/>
      <c r="K2150" s="6"/>
      <c r="L2150" s="6"/>
    </row>
    <row r="2151" ht="38.25" customHeight="1">
      <c r="A2151" s="44" t="s">
        <v>3159</v>
      </c>
      <c r="B2151" s="66" t="s">
        <v>57</v>
      </c>
      <c r="C2151" s="9" t="s">
        <v>226</v>
      </c>
      <c r="D2151" s="9" t="s">
        <v>472</v>
      </c>
      <c r="E2151" s="9"/>
      <c r="F2151" s="9"/>
      <c r="G2151" s="10">
        <v>8.2</v>
      </c>
      <c r="H2151" s="6"/>
      <c r="I2151" s="6"/>
      <c r="J2151" s="6"/>
      <c r="K2151" s="6"/>
      <c r="L2151" s="6"/>
    </row>
    <row r="2152" ht="38.25" customHeight="1">
      <c r="A2152" s="44" t="s">
        <v>3160</v>
      </c>
      <c r="B2152" s="66" t="s">
        <v>57</v>
      </c>
      <c r="C2152" s="9" t="s">
        <v>226</v>
      </c>
      <c r="D2152" s="9" t="s">
        <v>472</v>
      </c>
      <c r="E2152" s="9"/>
      <c r="F2152" s="9"/>
      <c r="G2152" s="10">
        <v>8.2</v>
      </c>
      <c r="H2152" s="6"/>
      <c r="I2152" s="6"/>
      <c r="J2152" s="6"/>
      <c r="K2152" s="6"/>
      <c r="L2152" s="6"/>
    </row>
    <row r="2153" ht="39.75" customHeight="1">
      <c r="A2153" s="44" t="s">
        <v>3161</v>
      </c>
      <c r="B2153" s="66" t="s">
        <v>17</v>
      </c>
      <c r="C2153" s="9" t="s">
        <v>483</v>
      </c>
      <c r="D2153" s="9" t="s">
        <v>472</v>
      </c>
      <c r="E2153" s="9"/>
      <c r="F2153" s="9"/>
      <c r="G2153" s="10">
        <v>12.8</v>
      </c>
      <c r="H2153" s="6"/>
      <c r="I2153" s="6"/>
      <c r="J2153" s="6"/>
      <c r="K2153" s="6"/>
      <c r="L2153" s="6"/>
    </row>
    <row r="2154" ht="12.75" customHeight="1">
      <c r="A2154" s="73" t="s">
        <v>3162</v>
      </c>
      <c r="B2154" s="66"/>
      <c r="C2154" s="6"/>
      <c r="D2154" s="6"/>
      <c r="E2154" s="6"/>
      <c r="F2154" s="6"/>
      <c r="G2154" s="6"/>
      <c r="H2154" s="6"/>
      <c r="I2154" s="6"/>
      <c r="J2154" s="6"/>
      <c r="K2154" s="6"/>
      <c r="L2154" s="6"/>
    </row>
    <row r="2155" ht="38.25" customHeight="1">
      <c r="A2155" s="44" t="s">
        <v>3163</v>
      </c>
      <c r="B2155" s="66" t="s">
        <v>10</v>
      </c>
      <c r="C2155" s="9" t="s">
        <v>1064</v>
      </c>
      <c r="D2155" s="9" t="s">
        <v>12</v>
      </c>
      <c r="E2155" s="9"/>
      <c r="F2155" s="9"/>
      <c r="G2155" s="10">
        <v>15.8</v>
      </c>
      <c r="H2155" s="6"/>
      <c r="I2155" s="6"/>
      <c r="J2155" s="6"/>
      <c r="K2155" s="6"/>
      <c r="L2155" s="6"/>
    </row>
    <row r="2156" ht="38.25" customHeight="1">
      <c r="A2156" s="44" t="s">
        <v>3164</v>
      </c>
      <c r="B2156" s="66" t="s">
        <v>10</v>
      </c>
      <c r="C2156" s="9" t="s">
        <v>1064</v>
      </c>
      <c r="D2156" s="9" t="s">
        <v>12</v>
      </c>
      <c r="E2156" s="9"/>
      <c r="F2156" s="9"/>
      <c r="G2156" s="10">
        <v>15.8</v>
      </c>
      <c r="H2156" s="6"/>
      <c r="I2156" s="6"/>
      <c r="J2156" s="6"/>
      <c r="K2156" s="6"/>
      <c r="L2156" s="6"/>
    </row>
    <row r="2157" ht="25.5" customHeight="1">
      <c r="A2157" s="44" t="s">
        <v>3165</v>
      </c>
      <c r="B2157" s="66" t="s">
        <v>10</v>
      </c>
      <c r="C2157" s="9" t="s">
        <v>226</v>
      </c>
      <c r="D2157" s="9" t="s">
        <v>472</v>
      </c>
      <c r="E2157" s="9"/>
      <c r="F2157" s="9"/>
      <c r="G2157" s="10">
        <v>12.5</v>
      </c>
      <c r="H2157" s="6"/>
      <c r="I2157" s="6"/>
      <c r="J2157" s="6"/>
      <c r="K2157" s="6"/>
      <c r="L2157" s="6"/>
    </row>
    <row r="2158" ht="27.0" customHeight="1">
      <c r="A2158" s="44" t="s">
        <v>3166</v>
      </c>
      <c r="B2158" s="66" t="s">
        <v>10</v>
      </c>
      <c r="C2158" s="9" t="s">
        <v>1064</v>
      </c>
      <c r="D2158" s="9" t="s">
        <v>12</v>
      </c>
      <c r="E2158" s="9"/>
      <c r="F2158" s="9"/>
      <c r="G2158" s="10">
        <v>15.8</v>
      </c>
      <c r="H2158" s="6"/>
      <c r="I2158" s="6"/>
      <c r="J2158" s="6"/>
      <c r="K2158" s="6"/>
      <c r="L2158" s="6"/>
    </row>
    <row r="2159" ht="38.25" customHeight="1">
      <c r="A2159" s="44" t="s">
        <v>3167</v>
      </c>
      <c r="B2159" s="66" t="s">
        <v>10</v>
      </c>
      <c r="C2159" s="9" t="s">
        <v>226</v>
      </c>
      <c r="D2159" s="9" t="s">
        <v>472</v>
      </c>
      <c r="E2159" s="9"/>
      <c r="F2159" s="9"/>
      <c r="G2159" s="10">
        <v>12.5</v>
      </c>
      <c r="H2159" s="6"/>
      <c r="I2159" s="6"/>
      <c r="J2159" s="6"/>
      <c r="K2159" s="6"/>
      <c r="L2159" s="6"/>
    </row>
    <row r="2160" ht="38.25" customHeight="1">
      <c r="A2160" s="44" t="s">
        <v>3168</v>
      </c>
      <c r="B2160" s="66" t="s">
        <v>10</v>
      </c>
      <c r="C2160" s="9" t="s">
        <v>226</v>
      </c>
      <c r="D2160" s="9" t="s">
        <v>472</v>
      </c>
      <c r="E2160" s="9"/>
      <c r="F2160" s="9"/>
      <c r="G2160" s="10">
        <v>12.5</v>
      </c>
      <c r="H2160" s="6"/>
      <c r="I2160" s="6"/>
      <c r="J2160" s="6"/>
      <c r="K2160" s="6"/>
      <c r="L2160" s="6"/>
    </row>
    <row r="2161" ht="27.0" customHeight="1">
      <c r="A2161" s="44" t="s">
        <v>3169</v>
      </c>
      <c r="B2161" s="66" t="s">
        <v>10</v>
      </c>
      <c r="C2161" s="9" t="s">
        <v>226</v>
      </c>
      <c r="D2161" s="9" t="s">
        <v>472</v>
      </c>
      <c r="E2161" s="9"/>
      <c r="F2161" s="9"/>
      <c r="G2161" s="10">
        <v>12.5</v>
      </c>
      <c r="H2161" s="6"/>
      <c r="I2161" s="6"/>
      <c r="J2161" s="6"/>
      <c r="K2161" s="6"/>
      <c r="L2161" s="6"/>
    </row>
    <row r="2162" ht="12.75" customHeight="1">
      <c r="A2162" s="73" t="s">
        <v>3170</v>
      </c>
      <c r="B2162" s="6"/>
      <c r="C2162" s="9"/>
      <c r="D2162" s="9"/>
      <c r="E2162" s="9"/>
      <c r="F2162" s="9"/>
      <c r="G2162" s="10"/>
      <c r="H2162" s="6"/>
      <c r="I2162" s="6"/>
      <c r="J2162" s="6"/>
      <c r="K2162" s="6"/>
      <c r="L2162" s="6"/>
    </row>
    <row r="2163" ht="51.0" customHeight="1">
      <c r="A2163" s="44" t="s">
        <v>3171</v>
      </c>
      <c r="B2163" s="66" t="s">
        <v>788</v>
      </c>
      <c r="C2163" s="9" t="s">
        <v>11</v>
      </c>
      <c r="D2163" s="9" t="s">
        <v>36</v>
      </c>
      <c r="E2163" s="9"/>
      <c r="F2163" s="9"/>
      <c r="G2163" s="10">
        <v>34.0</v>
      </c>
      <c r="H2163" s="6"/>
      <c r="I2163" s="6"/>
      <c r="J2163" s="6"/>
      <c r="K2163" s="6"/>
      <c r="L2163" s="6"/>
    </row>
    <row r="2164" ht="12.75" customHeight="1">
      <c r="A2164" s="73" t="s">
        <v>3172</v>
      </c>
      <c r="B2164" s="6"/>
      <c r="C2164" s="9"/>
      <c r="D2164" s="9"/>
      <c r="E2164" s="9"/>
      <c r="F2164" s="6"/>
      <c r="G2164" s="10"/>
      <c r="H2164" s="6"/>
      <c r="I2164" s="6"/>
      <c r="J2164" s="6"/>
      <c r="K2164" s="6"/>
      <c r="L2164" s="6"/>
    </row>
    <row r="2165" ht="38.25" customHeight="1">
      <c r="A2165" s="44" t="s">
        <v>3173</v>
      </c>
      <c r="B2165" s="66" t="s">
        <v>17</v>
      </c>
      <c r="C2165" s="9" t="s">
        <v>226</v>
      </c>
      <c r="D2165" s="9" t="s">
        <v>472</v>
      </c>
      <c r="E2165" s="9"/>
      <c r="F2165" s="9"/>
      <c r="G2165" s="10">
        <v>8.2</v>
      </c>
      <c r="H2165" s="6"/>
      <c r="I2165" s="6"/>
      <c r="J2165" s="6"/>
      <c r="K2165" s="6"/>
      <c r="L2165" s="6"/>
    </row>
    <row r="2166" ht="12.75" customHeight="1">
      <c r="A2166" s="73" t="s">
        <v>3174</v>
      </c>
      <c r="B2166" s="66"/>
      <c r="C2166" s="9"/>
      <c r="D2166" s="9"/>
      <c r="E2166" s="9"/>
      <c r="F2166" s="6"/>
      <c r="G2166" s="10"/>
      <c r="H2166" s="6"/>
      <c r="I2166" s="6"/>
      <c r="J2166" s="6"/>
      <c r="K2166" s="6"/>
      <c r="L2166" s="6"/>
    </row>
    <row r="2167" ht="51.0" customHeight="1">
      <c r="A2167" s="44" t="s">
        <v>3175</v>
      </c>
      <c r="B2167" s="66" t="s">
        <v>10</v>
      </c>
      <c r="C2167" s="9" t="s">
        <v>490</v>
      </c>
      <c r="D2167" s="9" t="s">
        <v>472</v>
      </c>
      <c r="E2167" s="9"/>
      <c r="F2167" s="9"/>
      <c r="G2167" s="10">
        <v>12.4</v>
      </c>
      <c r="H2167" s="6"/>
      <c r="I2167" s="6"/>
      <c r="J2167" s="6"/>
      <c r="K2167" s="6"/>
      <c r="L2167" s="6"/>
    </row>
    <row r="2168" ht="12.75" customHeight="1">
      <c r="A2168" s="73" t="s">
        <v>3176</v>
      </c>
      <c r="B2168" s="66"/>
      <c r="C2168" s="9"/>
      <c r="D2168" s="9"/>
      <c r="E2168" s="9"/>
      <c r="F2168" s="6"/>
      <c r="G2168" s="10"/>
      <c r="H2168" s="6"/>
      <c r="I2168" s="6"/>
      <c r="J2168" s="6"/>
      <c r="K2168" s="6"/>
      <c r="L2168" s="6"/>
    </row>
    <row r="2169" ht="38.25" customHeight="1">
      <c r="A2169" s="44" t="s">
        <v>3177</v>
      </c>
      <c r="B2169" s="66" t="s">
        <v>57</v>
      </c>
      <c r="C2169" s="21" t="s">
        <v>642</v>
      </c>
      <c r="D2169" s="21" t="s">
        <v>2273</v>
      </c>
      <c r="E2169" s="9"/>
      <c r="F2169" s="9"/>
      <c r="G2169" s="22" t="s">
        <v>3178</v>
      </c>
      <c r="H2169" s="6"/>
      <c r="I2169" s="6"/>
      <c r="J2169" s="6"/>
      <c r="K2169" s="6"/>
      <c r="L2169" s="6"/>
    </row>
    <row r="2170" ht="38.25" customHeight="1">
      <c r="A2170" s="44" t="s">
        <v>3179</v>
      </c>
      <c r="B2170" s="66" t="s">
        <v>57</v>
      </c>
      <c r="C2170" s="9" t="s">
        <v>172</v>
      </c>
      <c r="D2170" s="9" t="s">
        <v>472</v>
      </c>
      <c r="E2170" s="6"/>
      <c r="F2170" s="6"/>
      <c r="G2170" s="10">
        <v>8.4</v>
      </c>
      <c r="H2170" s="6"/>
      <c r="I2170" s="6"/>
      <c r="J2170" s="6"/>
      <c r="K2170" s="6"/>
      <c r="L2170" s="6"/>
    </row>
    <row r="2171" ht="38.25" customHeight="1">
      <c r="A2171" s="44" t="s">
        <v>3180</v>
      </c>
      <c r="B2171" s="66" t="s">
        <v>57</v>
      </c>
      <c r="C2171" s="9" t="s">
        <v>172</v>
      </c>
      <c r="D2171" s="9" t="s">
        <v>472</v>
      </c>
      <c r="E2171" s="9"/>
      <c r="F2171" s="9"/>
      <c r="G2171" s="10">
        <v>8.4</v>
      </c>
      <c r="H2171" s="6"/>
      <c r="I2171" s="6"/>
      <c r="J2171" s="6"/>
      <c r="K2171" s="6"/>
      <c r="L2171" s="6"/>
    </row>
    <row r="2172" ht="38.25" customHeight="1">
      <c r="A2172" s="44" t="s">
        <v>3181</v>
      </c>
      <c r="B2172" s="66" t="s">
        <v>57</v>
      </c>
      <c r="C2172" s="9" t="s">
        <v>172</v>
      </c>
      <c r="D2172" s="9" t="s">
        <v>472</v>
      </c>
      <c r="E2172" s="9"/>
      <c r="F2172" s="9"/>
      <c r="G2172" s="10">
        <v>8.4</v>
      </c>
      <c r="H2172" s="6"/>
      <c r="I2172" s="6"/>
      <c r="J2172" s="6"/>
      <c r="K2172" s="6"/>
      <c r="L2172" s="6"/>
    </row>
    <row r="2173" ht="38.25" customHeight="1">
      <c r="A2173" s="44" t="s">
        <v>3182</v>
      </c>
      <c r="B2173" s="66" t="s">
        <v>57</v>
      </c>
      <c r="C2173" s="21" t="s">
        <v>476</v>
      </c>
      <c r="D2173" s="21" t="s">
        <v>2273</v>
      </c>
      <c r="E2173" s="9"/>
      <c r="F2173" s="9"/>
      <c r="G2173" s="22" t="s">
        <v>3178</v>
      </c>
      <c r="H2173" s="6"/>
      <c r="I2173" s="6"/>
      <c r="J2173" s="6"/>
      <c r="K2173" s="6"/>
      <c r="L2173" s="6"/>
    </row>
    <row r="2174" ht="38.25" customHeight="1">
      <c r="A2174" s="44" t="s">
        <v>3183</v>
      </c>
      <c r="B2174" s="66" t="s">
        <v>57</v>
      </c>
      <c r="C2174" s="9" t="s">
        <v>172</v>
      </c>
      <c r="D2174" s="9" t="s">
        <v>472</v>
      </c>
      <c r="E2174" s="9"/>
      <c r="F2174" s="9"/>
      <c r="G2174" s="10">
        <v>8.4</v>
      </c>
      <c r="H2174" s="6"/>
      <c r="I2174" s="6"/>
      <c r="J2174" s="6"/>
      <c r="K2174" s="6"/>
      <c r="L2174" s="6"/>
    </row>
    <row r="2175" ht="38.25" customHeight="1">
      <c r="A2175" s="44" t="s">
        <v>3184</v>
      </c>
      <c r="B2175" s="66" t="s">
        <v>57</v>
      </c>
      <c r="C2175" s="9" t="s">
        <v>172</v>
      </c>
      <c r="D2175" s="9" t="s">
        <v>472</v>
      </c>
      <c r="E2175" s="9"/>
      <c r="F2175" s="9"/>
      <c r="G2175" s="10">
        <v>8.4</v>
      </c>
      <c r="H2175" s="6"/>
      <c r="I2175" s="6"/>
      <c r="J2175" s="6"/>
      <c r="K2175" s="6"/>
      <c r="L2175" s="6"/>
    </row>
    <row r="2176" ht="38.25" customHeight="1">
      <c r="A2176" s="44" t="s">
        <v>3185</v>
      </c>
      <c r="B2176" s="66" t="s">
        <v>57</v>
      </c>
      <c r="C2176" s="21" t="s">
        <v>642</v>
      </c>
      <c r="D2176" s="21" t="s">
        <v>2273</v>
      </c>
      <c r="E2176" s="6"/>
      <c r="F2176" s="6"/>
      <c r="G2176" s="22" t="s">
        <v>3178</v>
      </c>
      <c r="H2176" s="6"/>
      <c r="I2176" s="6"/>
      <c r="J2176" s="6"/>
      <c r="K2176" s="6"/>
      <c r="L2176" s="6"/>
    </row>
    <row r="2177" ht="38.25" customHeight="1">
      <c r="A2177" s="44" t="s">
        <v>3186</v>
      </c>
      <c r="B2177" s="66" t="s">
        <v>57</v>
      </c>
      <c r="C2177" s="21" t="s">
        <v>642</v>
      </c>
      <c r="D2177" s="21" t="s">
        <v>2273</v>
      </c>
      <c r="E2177" s="9"/>
      <c r="F2177" s="9"/>
      <c r="G2177" s="22" t="s">
        <v>3178</v>
      </c>
      <c r="H2177" s="6"/>
      <c r="I2177" s="6"/>
      <c r="J2177" s="6"/>
      <c r="K2177" s="6"/>
      <c r="L2177" s="6"/>
    </row>
    <row r="2178" ht="38.25" customHeight="1">
      <c r="A2178" s="44" t="s">
        <v>3187</v>
      </c>
      <c r="B2178" s="66" t="s">
        <v>57</v>
      </c>
      <c r="C2178" s="9" t="s">
        <v>11</v>
      </c>
      <c r="D2178" s="9" t="s">
        <v>12</v>
      </c>
      <c r="E2178" s="9"/>
      <c r="F2178" s="9"/>
      <c r="G2178" s="10">
        <v>15.0</v>
      </c>
      <c r="H2178" s="6"/>
      <c r="I2178" s="6"/>
      <c r="J2178" s="6"/>
      <c r="K2178" s="6"/>
      <c r="L2178" s="6"/>
    </row>
    <row r="2179" ht="12.75" customHeight="1">
      <c r="A2179" s="73" t="s">
        <v>3188</v>
      </c>
      <c r="B2179" s="66"/>
      <c r="C2179" s="6"/>
      <c r="D2179" s="6"/>
      <c r="E2179" s="6"/>
      <c r="F2179" s="6"/>
      <c r="G2179" s="6"/>
      <c r="H2179" s="6"/>
      <c r="I2179" s="6"/>
      <c r="J2179" s="6"/>
      <c r="K2179" s="6"/>
      <c r="L2179" s="6"/>
    </row>
    <row r="2180" ht="38.25" customHeight="1">
      <c r="A2180" s="44" t="s">
        <v>3189</v>
      </c>
      <c r="B2180" s="66" t="s">
        <v>17</v>
      </c>
      <c r="C2180" s="21" t="s">
        <v>642</v>
      </c>
      <c r="D2180" s="21" t="s">
        <v>2273</v>
      </c>
      <c r="E2180" s="9"/>
      <c r="F2180" s="9"/>
      <c r="G2180" s="22" t="s">
        <v>3190</v>
      </c>
      <c r="H2180" s="6"/>
      <c r="I2180" s="6"/>
      <c r="J2180" s="6"/>
      <c r="K2180" s="6"/>
      <c r="L2180" s="6"/>
    </row>
    <row r="2181" ht="51.0" customHeight="1">
      <c r="A2181" s="44" t="s">
        <v>3191</v>
      </c>
      <c r="B2181" s="66" t="s">
        <v>57</v>
      </c>
      <c r="C2181" s="9" t="s">
        <v>172</v>
      </c>
      <c r="D2181" s="9" t="s">
        <v>472</v>
      </c>
      <c r="E2181" s="9"/>
      <c r="F2181" s="9"/>
      <c r="G2181" s="10">
        <v>8.8</v>
      </c>
      <c r="H2181" s="6"/>
      <c r="I2181" s="6"/>
      <c r="J2181" s="6"/>
      <c r="K2181" s="6"/>
      <c r="L2181" s="6"/>
    </row>
    <row r="2182" ht="12.75" customHeight="1">
      <c r="A2182" s="73" t="s">
        <v>3192</v>
      </c>
      <c r="B2182" s="66"/>
      <c r="C2182" s="6"/>
      <c r="D2182" s="6"/>
      <c r="E2182" s="6"/>
      <c r="F2182" s="6"/>
      <c r="G2182" s="6"/>
      <c r="H2182" s="6"/>
      <c r="I2182" s="6"/>
      <c r="J2182" s="6"/>
      <c r="K2182" s="6"/>
      <c r="L2182" s="6"/>
    </row>
    <row r="2183" ht="51.0" customHeight="1">
      <c r="A2183" s="44" t="s">
        <v>3193</v>
      </c>
      <c r="B2183" s="66" t="s">
        <v>788</v>
      </c>
      <c r="C2183" s="9" t="s">
        <v>226</v>
      </c>
      <c r="D2183" s="9" t="s">
        <v>472</v>
      </c>
      <c r="E2183" s="9"/>
      <c r="F2183" s="9"/>
      <c r="G2183" s="10">
        <v>7.8</v>
      </c>
      <c r="H2183" s="6"/>
      <c r="I2183" s="6"/>
      <c r="J2183" s="6"/>
      <c r="K2183" s="6"/>
      <c r="L2183" s="6"/>
    </row>
    <row r="2184" ht="12.75" customHeight="1">
      <c r="A2184" s="73" t="s">
        <v>3194</v>
      </c>
      <c r="B2184" s="6"/>
      <c r="C2184" s="9"/>
      <c r="D2184" s="9"/>
      <c r="E2184" s="9"/>
      <c r="F2184" s="9"/>
      <c r="G2184" s="10"/>
      <c r="H2184" s="6"/>
      <c r="I2184" s="6"/>
      <c r="J2184" s="6"/>
      <c r="K2184" s="6"/>
      <c r="L2184" s="6"/>
    </row>
    <row r="2185" ht="51.0" customHeight="1">
      <c r="A2185" s="44" t="s">
        <v>3195</v>
      </c>
      <c r="B2185" s="66" t="s">
        <v>17</v>
      </c>
      <c r="C2185" s="9" t="s">
        <v>226</v>
      </c>
      <c r="D2185" s="9" t="s">
        <v>472</v>
      </c>
      <c r="E2185" s="6"/>
      <c r="F2185" s="6"/>
      <c r="G2185" s="10">
        <v>8.8</v>
      </c>
      <c r="H2185" s="6"/>
      <c r="I2185" s="6"/>
      <c r="J2185" s="6"/>
      <c r="K2185" s="6"/>
      <c r="L2185" s="6"/>
    </row>
    <row r="2186" ht="12.75" customHeight="1">
      <c r="A2186" s="73" t="s">
        <v>3196</v>
      </c>
      <c r="B2186" s="66"/>
      <c r="C2186" s="9"/>
      <c r="D2186" s="9"/>
      <c r="E2186" s="9"/>
      <c r="F2186" s="9"/>
      <c r="G2186" s="10"/>
      <c r="H2186" s="6"/>
      <c r="I2186" s="6"/>
      <c r="J2186" s="6"/>
      <c r="K2186" s="6"/>
      <c r="L2186" s="6"/>
    </row>
    <row r="2187" ht="25.5" customHeight="1">
      <c r="A2187" s="44" t="s">
        <v>3197</v>
      </c>
      <c r="B2187" s="66" t="s">
        <v>17</v>
      </c>
      <c r="C2187" s="9" t="s">
        <v>172</v>
      </c>
      <c r="D2187" s="9" t="s">
        <v>12</v>
      </c>
      <c r="E2187" s="9"/>
      <c r="F2187" s="9"/>
      <c r="G2187" s="10">
        <v>16.8</v>
      </c>
      <c r="H2187" s="6"/>
      <c r="I2187" s="6"/>
      <c r="J2187" s="6"/>
      <c r="K2187" s="6"/>
      <c r="L2187" s="6"/>
    </row>
    <row r="2188" ht="25.5" customHeight="1">
      <c r="A2188" s="44" t="s">
        <v>3198</v>
      </c>
      <c r="B2188" s="66" t="s">
        <v>17</v>
      </c>
      <c r="C2188" s="9" t="s">
        <v>172</v>
      </c>
      <c r="D2188" s="9" t="s">
        <v>12</v>
      </c>
      <c r="E2188" s="9"/>
      <c r="F2188" s="9"/>
      <c r="G2188" s="10">
        <v>16.8</v>
      </c>
      <c r="H2188" s="6"/>
      <c r="I2188" s="6"/>
      <c r="J2188" s="6"/>
      <c r="K2188" s="6"/>
      <c r="L2188" s="6"/>
    </row>
    <row r="2189" ht="38.25" customHeight="1">
      <c r="A2189" s="44" t="s">
        <v>3199</v>
      </c>
      <c r="B2189" s="66" t="s">
        <v>17</v>
      </c>
      <c r="C2189" s="9" t="s">
        <v>172</v>
      </c>
      <c r="D2189" s="9" t="s">
        <v>12</v>
      </c>
      <c r="E2189" s="9"/>
      <c r="F2189" s="9"/>
      <c r="G2189" s="10">
        <v>20.0</v>
      </c>
      <c r="H2189" s="6"/>
      <c r="I2189" s="6"/>
      <c r="J2189" s="6"/>
      <c r="K2189" s="6"/>
      <c r="L2189" s="6"/>
    </row>
    <row r="2190" ht="25.5" customHeight="1">
      <c r="A2190" s="44" t="s">
        <v>3200</v>
      </c>
      <c r="B2190" s="66" t="s">
        <v>17</v>
      </c>
      <c r="C2190" s="9" t="s">
        <v>172</v>
      </c>
      <c r="D2190" s="9" t="s">
        <v>12</v>
      </c>
      <c r="E2190" s="9"/>
      <c r="F2190" s="9"/>
      <c r="G2190" s="10">
        <v>16.8</v>
      </c>
      <c r="H2190" s="6"/>
      <c r="I2190" s="6"/>
      <c r="J2190" s="6"/>
      <c r="K2190" s="6"/>
      <c r="L2190" s="6"/>
    </row>
    <row r="2191" ht="25.5" customHeight="1">
      <c r="A2191" s="44" t="s">
        <v>3201</v>
      </c>
      <c r="B2191" s="66" t="s">
        <v>17</v>
      </c>
      <c r="C2191" s="9" t="s">
        <v>172</v>
      </c>
      <c r="D2191" s="9" t="s">
        <v>12</v>
      </c>
      <c r="E2191" s="9"/>
      <c r="F2191" s="9"/>
      <c r="G2191" s="10">
        <v>16.8</v>
      </c>
      <c r="H2191" s="6"/>
      <c r="I2191" s="6"/>
      <c r="J2191" s="6"/>
      <c r="K2191" s="6"/>
      <c r="L2191" s="6"/>
    </row>
    <row r="2192" ht="38.25" customHeight="1">
      <c r="A2192" s="44" t="s">
        <v>3202</v>
      </c>
      <c r="B2192" s="66" t="s">
        <v>17</v>
      </c>
      <c r="C2192" s="9" t="s">
        <v>172</v>
      </c>
      <c r="D2192" s="9" t="s">
        <v>12</v>
      </c>
      <c r="E2192" s="9"/>
      <c r="F2192" s="9"/>
      <c r="G2192" s="10">
        <v>16.8</v>
      </c>
      <c r="H2192" s="6"/>
      <c r="I2192" s="6"/>
      <c r="J2192" s="6"/>
      <c r="K2192" s="6"/>
      <c r="L2192" s="6"/>
    </row>
    <row r="2193" ht="25.5" customHeight="1">
      <c r="A2193" s="44" t="s">
        <v>3203</v>
      </c>
      <c r="B2193" s="66" t="s">
        <v>17</v>
      </c>
      <c r="C2193" s="9" t="s">
        <v>172</v>
      </c>
      <c r="D2193" s="9" t="s">
        <v>12</v>
      </c>
      <c r="E2193" s="9"/>
      <c r="F2193" s="9"/>
      <c r="G2193" s="10">
        <v>16.8</v>
      </c>
      <c r="H2193" s="6"/>
      <c r="I2193" s="6"/>
      <c r="J2193" s="6"/>
      <c r="K2193" s="6"/>
      <c r="L2193" s="6"/>
    </row>
    <row r="2194" ht="25.5" customHeight="1">
      <c r="A2194" s="44" t="s">
        <v>3204</v>
      </c>
      <c r="B2194" s="66" t="s">
        <v>17</v>
      </c>
      <c r="C2194" s="9" t="s">
        <v>172</v>
      </c>
      <c r="D2194" s="9" t="s">
        <v>12</v>
      </c>
      <c r="E2194" s="9"/>
      <c r="F2194" s="9"/>
      <c r="G2194" s="10">
        <v>16.8</v>
      </c>
      <c r="H2194" s="6"/>
      <c r="I2194" s="6"/>
      <c r="J2194" s="6"/>
      <c r="K2194" s="6"/>
      <c r="L2194" s="6"/>
    </row>
    <row r="2195" ht="38.25" customHeight="1">
      <c r="A2195" s="44" t="s">
        <v>3205</v>
      </c>
      <c r="B2195" s="66" t="s">
        <v>17</v>
      </c>
      <c r="C2195" s="9" t="s">
        <v>172</v>
      </c>
      <c r="D2195" s="9" t="s">
        <v>12</v>
      </c>
      <c r="E2195" s="9"/>
      <c r="F2195" s="9"/>
      <c r="G2195" s="10">
        <v>20.0</v>
      </c>
      <c r="H2195" s="6"/>
      <c r="I2195" s="6"/>
      <c r="J2195" s="6"/>
      <c r="K2195" s="6"/>
      <c r="L2195" s="6"/>
    </row>
    <row r="2196" ht="25.5" customHeight="1">
      <c r="A2196" s="44" t="s">
        <v>3206</v>
      </c>
      <c r="B2196" s="66" t="s">
        <v>17</v>
      </c>
      <c r="C2196" s="9" t="s">
        <v>172</v>
      </c>
      <c r="D2196" s="9" t="s">
        <v>12</v>
      </c>
      <c r="E2196" s="9"/>
      <c r="F2196" s="9"/>
      <c r="G2196" s="10">
        <v>16.8</v>
      </c>
      <c r="H2196" s="6"/>
      <c r="I2196" s="6"/>
      <c r="J2196" s="6"/>
      <c r="K2196" s="6"/>
      <c r="L2196" s="6"/>
    </row>
    <row r="2197" ht="25.5" customHeight="1">
      <c r="A2197" s="44" t="s">
        <v>3207</v>
      </c>
      <c r="B2197" s="66" t="s">
        <v>17</v>
      </c>
      <c r="C2197" s="9" t="s">
        <v>172</v>
      </c>
      <c r="D2197" s="9" t="s">
        <v>12</v>
      </c>
      <c r="E2197" s="9"/>
      <c r="F2197" s="9"/>
      <c r="G2197" s="10">
        <v>16.8</v>
      </c>
      <c r="H2197" s="6"/>
      <c r="I2197" s="6"/>
      <c r="J2197" s="6"/>
      <c r="K2197" s="6"/>
      <c r="L2197" s="6"/>
    </row>
    <row r="2198" ht="38.25" customHeight="1">
      <c r="A2198" s="44" t="s">
        <v>3208</v>
      </c>
      <c r="B2198" s="66" t="s">
        <v>17</v>
      </c>
      <c r="C2198" s="9" t="s">
        <v>172</v>
      </c>
      <c r="D2198" s="9" t="s">
        <v>12</v>
      </c>
      <c r="E2198" s="9"/>
      <c r="F2198" s="9"/>
      <c r="G2198" s="10">
        <v>16.8</v>
      </c>
      <c r="H2198" s="6"/>
      <c r="I2198" s="6"/>
      <c r="J2198" s="6"/>
      <c r="K2198" s="6"/>
      <c r="L2198" s="6"/>
    </row>
    <row r="2199" ht="38.25" customHeight="1">
      <c r="A2199" s="44" t="s">
        <v>3209</v>
      </c>
      <c r="B2199" s="66" t="s">
        <v>17</v>
      </c>
      <c r="C2199" s="9" t="s">
        <v>172</v>
      </c>
      <c r="D2199" s="9" t="s">
        <v>12</v>
      </c>
      <c r="E2199" s="9"/>
      <c r="F2199" s="9"/>
      <c r="G2199" s="10">
        <v>20.0</v>
      </c>
      <c r="H2199" s="6"/>
      <c r="I2199" s="6"/>
      <c r="J2199" s="6"/>
      <c r="K2199" s="6"/>
      <c r="L2199" s="6"/>
    </row>
    <row r="2200" ht="38.25" customHeight="1">
      <c r="A2200" s="44" t="s">
        <v>3210</v>
      </c>
      <c r="B2200" s="66" t="s">
        <v>17</v>
      </c>
      <c r="C2200" s="9" t="s">
        <v>172</v>
      </c>
      <c r="D2200" s="9" t="s">
        <v>12</v>
      </c>
      <c r="E2200" s="9"/>
      <c r="F2200" s="9"/>
      <c r="G2200" s="10">
        <v>16.8</v>
      </c>
      <c r="H2200" s="6"/>
      <c r="I2200" s="6"/>
      <c r="J2200" s="6"/>
      <c r="K2200" s="6"/>
      <c r="L2200" s="6"/>
    </row>
    <row r="2201" ht="38.25" customHeight="1">
      <c r="A2201" s="44" t="s">
        <v>3211</v>
      </c>
      <c r="B2201" s="66" t="s">
        <v>17</v>
      </c>
      <c r="C2201" s="9" t="s">
        <v>172</v>
      </c>
      <c r="D2201" s="9" t="s">
        <v>12</v>
      </c>
      <c r="E2201" s="9"/>
      <c r="F2201" s="9"/>
      <c r="G2201" s="10">
        <v>16.8</v>
      </c>
      <c r="H2201" s="6"/>
      <c r="I2201" s="6"/>
      <c r="J2201" s="6"/>
      <c r="K2201" s="6"/>
      <c r="L2201" s="6"/>
    </row>
    <row r="2202" ht="38.25" customHeight="1">
      <c r="A2202" s="44" t="s">
        <v>3212</v>
      </c>
      <c r="B2202" s="66" t="s">
        <v>17</v>
      </c>
      <c r="C2202" s="9" t="s">
        <v>172</v>
      </c>
      <c r="D2202" s="9" t="s">
        <v>12</v>
      </c>
      <c r="E2202" s="9"/>
      <c r="F2202" s="9"/>
      <c r="G2202" s="10">
        <v>25.0</v>
      </c>
      <c r="H2202" s="6"/>
      <c r="I2202" s="6"/>
      <c r="J2202" s="6"/>
      <c r="K2202" s="6"/>
      <c r="L2202" s="6"/>
    </row>
    <row r="2203" ht="38.25" customHeight="1">
      <c r="A2203" s="44" t="s">
        <v>3213</v>
      </c>
      <c r="B2203" s="66" t="s">
        <v>17</v>
      </c>
      <c r="C2203" s="9" t="s">
        <v>172</v>
      </c>
      <c r="D2203" s="9" t="s">
        <v>12</v>
      </c>
      <c r="E2203" s="9"/>
      <c r="F2203" s="9"/>
      <c r="G2203" s="10">
        <v>16.8</v>
      </c>
      <c r="H2203" s="6"/>
      <c r="I2203" s="6"/>
      <c r="J2203" s="6"/>
      <c r="K2203" s="6"/>
      <c r="L2203" s="6"/>
    </row>
    <row r="2204" ht="25.5" customHeight="1">
      <c r="A2204" s="44" t="s">
        <v>3214</v>
      </c>
      <c r="B2204" s="66" t="s">
        <v>17</v>
      </c>
      <c r="C2204" s="9" t="s">
        <v>172</v>
      </c>
      <c r="D2204" s="9" t="s">
        <v>12</v>
      </c>
      <c r="E2204" s="9"/>
      <c r="F2204" s="9"/>
      <c r="G2204" s="10">
        <v>16.8</v>
      </c>
      <c r="H2204" s="6"/>
      <c r="I2204" s="6"/>
      <c r="J2204" s="6"/>
      <c r="K2204" s="6"/>
      <c r="L2204" s="6"/>
    </row>
    <row r="2205" ht="38.25" customHeight="1">
      <c r="A2205" s="44" t="s">
        <v>3215</v>
      </c>
      <c r="B2205" s="66" t="s">
        <v>17</v>
      </c>
      <c r="C2205" s="9" t="s">
        <v>1064</v>
      </c>
      <c r="D2205" s="9" t="s">
        <v>12</v>
      </c>
      <c r="E2205" s="9"/>
      <c r="F2205" s="9"/>
      <c r="G2205" s="10">
        <v>16.8</v>
      </c>
      <c r="H2205" s="6"/>
      <c r="I2205" s="6"/>
      <c r="J2205" s="6"/>
      <c r="K2205" s="6"/>
      <c r="L2205" s="6"/>
    </row>
    <row r="2206" ht="51.0" customHeight="1">
      <c r="A2206" s="44" t="s">
        <v>3216</v>
      </c>
      <c r="B2206" s="66" t="s">
        <v>57</v>
      </c>
      <c r="C2206" s="21" t="s">
        <v>511</v>
      </c>
      <c r="D2206" s="21" t="s">
        <v>512</v>
      </c>
      <c r="E2206" s="6"/>
      <c r="F2206" s="9"/>
      <c r="G2206" s="22" t="s">
        <v>3217</v>
      </c>
      <c r="H2206" s="6"/>
      <c r="I2206" s="6"/>
      <c r="J2206" s="6"/>
      <c r="K2206" s="6"/>
      <c r="L2206" s="6"/>
    </row>
    <row r="2207" ht="51.0" customHeight="1">
      <c r="A2207" s="44" t="s">
        <v>3218</v>
      </c>
      <c r="B2207" s="66" t="s">
        <v>17</v>
      </c>
      <c r="C2207" s="9" t="s">
        <v>172</v>
      </c>
      <c r="D2207" s="9" t="s">
        <v>12</v>
      </c>
      <c r="E2207" s="9"/>
      <c r="F2207" s="9"/>
      <c r="G2207" s="10">
        <v>20.0</v>
      </c>
      <c r="H2207" s="6"/>
      <c r="I2207" s="6"/>
      <c r="J2207" s="6"/>
      <c r="K2207" s="6"/>
      <c r="L2207" s="6"/>
    </row>
    <row r="2208" ht="38.25" customHeight="1">
      <c r="A2208" s="44" t="s">
        <v>3219</v>
      </c>
      <c r="B2208" s="66" t="s">
        <v>17</v>
      </c>
      <c r="C2208" s="9" t="s">
        <v>172</v>
      </c>
      <c r="D2208" s="9" t="s">
        <v>12</v>
      </c>
      <c r="E2208" s="9"/>
      <c r="F2208" s="9"/>
      <c r="G2208" s="10">
        <v>20.0</v>
      </c>
      <c r="H2208" s="6"/>
      <c r="I2208" s="6"/>
      <c r="J2208" s="6"/>
      <c r="K2208" s="6"/>
      <c r="L2208" s="6"/>
    </row>
    <row r="2209" ht="38.25" customHeight="1">
      <c r="A2209" s="44" t="s">
        <v>3220</v>
      </c>
      <c r="B2209" s="66" t="s">
        <v>17</v>
      </c>
      <c r="C2209" s="9" t="s">
        <v>172</v>
      </c>
      <c r="D2209" s="9" t="s">
        <v>12</v>
      </c>
      <c r="E2209" s="9"/>
      <c r="F2209" s="9"/>
      <c r="G2209" s="10">
        <v>20.0</v>
      </c>
      <c r="H2209" s="6"/>
      <c r="I2209" s="6"/>
      <c r="J2209" s="6"/>
      <c r="K2209" s="6"/>
      <c r="L2209" s="6"/>
    </row>
    <row r="2210" ht="38.25" customHeight="1">
      <c r="A2210" s="44" t="s">
        <v>3221</v>
      </c>
      <c r="B2210" s="66" t="s">
        <v>17</v>
      </c>
      <c r="C2210" s="9" t="s">
        <v>172</v>
      </c>
      <c r="D2210" s="9" t="s">
        <v>12</v>
      </c>
      <c r="E2210" s="9"/>
      <c r="F2210" s="9"/>
      <c r="G2210" s="10">
        <v>16.8</v>
      </c>
      <c r="H2210" s="6"/>
      <c r="I2210" s="6"/>
      <c r="J2210" s="6"/>
      <c r="K2210" s="6"/>
      <c r="L2210" s="6"/>
    </row>
    <row r="2211" ht="38.25" customHeight="1">
      <c r="A2211" s="44" t="s">
        <v>3222</v>
      </c>
      <c r="B2211" s="66" t="s">
        <v>17</v>
      </c>
      <c r="C2211" s="9" t="s">
        <v>172</v>
      </c>
      <c r="D2211" s="9" t="s">
        <v>12</v>
      </c>
      <c r="E2211" s="9"/>
      <c r="F2211" s="9"/>
      <c r="G2211" s="10">
        <v>16.8</v>
      </c>
      <c r="H2211" s="6"/>
      <c r="I2211" s="6"/>
      <c r="J2211" s="6"/>
      <c r="K2211" s="6"/>
      <c r="L2211" s="6"/>
    </row>
    <row r="2212" ht="38.25" customHeight="1">
      <c r="A2212" s="44" t="s">
        <v>3223</v>
      </c>
      <c r="B2212" s="66" t="s">
        <v>17</v>
      </c>
      <c r="C2212" s="9" t="s">
        <v>172</v>
      </c>
      <c r="D2212" s="9" t="s">
        <v>12</v>
      </c>
      <c r="E2212" s="9"/>
      <c r="F2212" s="9"/>
      <c r="G2212" s="10">
        <v>16.8</v>
      </c>
      <c r="H2212" s="6"/>
      <c r="I2212" s="6"/>
      <c r="J2212" s="6"/>
      <c r="K2212" s="6"/>
      <c r="L2212" s="6"/>
    </row>
    <row r="2213" ht="38.25" customHeight="1">
      <c r="A2213" s="44" t="s">
        <v>3224</v>
      </c>
      <c r="B2213" s="66" t="s">
        <v>17</v>
      </c>
      <c r="C2213" s="9" t="s">
        <v>172</v>
      </c>
      <c r="D2213" s="9" t="s">
        <v>12</v>
      </c>
      <c r="E2213" s="9"/>
      <c r="F2213" s="9"/>
      <c r="G2213" s="10">
        <v>16.8</v>
      </c>
      <c r="H2213" s="6"/>
      <c r="I2213" s="6"/>
      <c r="J2213" s="6"/>
      <c r="K2213" s="6"/>
      <c r="L2213" s="6"/>
    </row>
    <row r="2214" ht="38.25" customHeight="1">
      <c r="A2214" s="44" t="s">
        <v>3225</v>
      </c>
      <c r="B2214" s="66" t="s">
        <v>17</v>
      </c>
      <c r="C2214" s="9" t="s">
        <v>172</v>
      </c>
      <c r="D2214" s="9" t="s">
        <v>12</v>
      </c>
      <c r="E2214" s="9"/>
      <c r="F2214" s="9"/>
      <c r="G2214" s="10">
        <v>20.0</v>
      </c>
      <c r="H2214" s="6"/>
      <c r="I2214" s="6"/>
      <c r="J2214" s="6"/>
      <c r="K2214" s="6"/>
      <c r="L2214" s="6"/>
    </row>
    <row r="2215" ht="38.25" customHeight="1">
      <c r="A2215" s="44" t="s">
        <v>3226</v>
      </c>
      <c r="B2215" s="66" t="s">
        <v>57</v>
      </c>
      <c r="C2215" s="9" t="s">
        <v>226</v>
      </c>
      <c r="D2215" s="9" t="s">
        <v>481</v>
      </c>
      <c r="E2215" s="9"/>
      <c r="F2215" s="9"/>
      <c r="G2215" s="10">
        <v>12.0</v>
      </c>
      <c r="H2215" s="6"/>
      <c r="I2215" s="6"/>
      <c r="J2215" s="6"/>
      <c r="K2215" s="6"/>
      <c r="L2215" s="6"/>
    </row>
    <row r="2216" ht="38.25" customHeight="1">
      <c r="A2216" s="44" t="s">
        <v>3227</v>
      </c>
      <c r="B2216" s="66" t="s">
        <v>57</v>
      </c>
      <c r="C2216" s="9" t="s">
        <v>172</v>
      </c>
      <c r="D2216" s="9" t="s">
        <v>12</v>
      </c>
      <c r="E2216" s="9"/>
      <c r="F2216" s="9"/>
      <c r="G2216" s="10">
        <v>16.8</v>
      </c>
      <c r="H2216" s="6"/>
      <c r="I2216" s="6"/>
      <c r="J2216" s="6"/>
      <c r="K2216" s="6"/>
      <c r="L2216" s="6"/>
    </row>
    <row r="2217" ht="25.5" customHeight="1">
      <c r="A2217" s="44" t="s">
        <v>3228</v>
      </c>
      <c r="B2217" s="66" t="s">
        <v>17</v>
      </c>
      <c r="C2217" s="9" t="s">
        <v>172</v>
      </c>
      <c r="D2217" s="9" t="s">
        <v>12</v>
      </c>
      <c r="E2217" s="9"/>
      <c r="F2217" s="9"/>
      <c r="G2217" s="10">
        <v>16.8</v>
      </c>
      <c r="H2217" s="6"/>
      <c r="I2217" s="6"/>
      <c r="J2217" s="6"/>
      <c r="K2217" s="6"/>
      <c r="L2217" s="6"/>
    </row>
    <row r="2218" ht="51.0" customHeight="1">
      <c r="A2218" s="44" t="s">
        <v>3229</v>
      </c>
      <c r="B2218" s="66" t="s">
        <v>17</v>
      </c>
      <c r="C2218" s="9" t="s">
        <v>172</v>
      </c>
      <c r="D2218" s="9" t="s">
        <v>12</v>
      </c>
      <c r="E2218" s="9"/>
      <c r="F2218" s="9"/>
      <c r="G2218" s="10">
        <v>16.8</v>
      </c>
      <c r="H2218" s="6"/>
      <c r="I2218" s="6"/>
      <c r="J2218" s="6"/>
      <c r="K2218" s="6"/>
      <c r="L2218" s="6"/>
    </row>
    <row r="2219" ht="25.5" customHeight="1">
      <c r="A2219" s="44" t="s">
        <v>3230</v>
      </c>
      <c r="B2219" s="66" t="s">
        <v>17</v>
      </c>
      <c r="C2219" s="9" t="s">
        <v>172</v>
      </c>
      <c r="D2219" s="9" t="s">
        <v>12</v>
      </c>
      <c r="E2219" s="9"/>
      <c r="F2219" s="9"/>
      <c r="G2219" s="10">
        <v>16.8</v>
      </c>
      <c r="H2219" s="6"/>
      <c r="I2219" s="6"/>
      <c r="J2219" s="6"/>
      <c r="K2219" s="6"/>
      <c r="L2219" s="6"/>
    </row>
    <row r="2220" ht="38.25" customHeight="1">
      <c r="A2220" s="44" t="s">
        <v>3231</v>
      </c>
      <c r="B2220" s="66" t="s">
        <v>17</v>
      </c>
      <c r="C2220" s="9" t="s">
        <v>172</v>
      </c>
      <c r="D2220" s="9" t="s">
        <v>12</v>
      </c>
      <c r="E2220" s="9"/>
      <c r="F2220" s="9"/>
      <c r="G2220" s="10">
        <v>16.8</v>
      </c>
      <c r="H2220" s="6"/>
      <c r="I2220" s="6"/>
      <c r="J2220" s="6"/>
      <c r="K2220" s="6"/>
      <c r="L2220" s="6"/>
    </row>
    <row r="2221" ht="38.25" customHeight="1">
      <c r="A2221" s="44" t="s">
        <v>3232</v>
      </c>
      <c r="B2221" s="66" t="s">
        <v>17</v>
      </c>
      <c r="C2221" s="9" t="s">
        <v>172</v>
      </c>
      <c r="D2221" s="9" t="s">
        <v>12</v>
      </c>
      <c r="E2221" s="9"/>
      <c r="F2221" s="9"/>
      <c r="G2221" s="10">
        <v>16.8</v>
      </c>
      <c r="H2221" s="6"/>
      <c r="I2221" s="6"/>
      <c r="J2221" s="6"/>
      <c r="K2221" s="6"/>
      <c r="L2221" s="6"/>
    </row>
    <row r="2222" ht="38.25" customHeight="1">
      <c r="A2222" s="44" t="s">
        <v>3233</v>
      </c>
      <c r="B2222" s="66" t="s">
        <v>17</v>
      </c>
      <c r="C2222" s="9" t="s">
        <v>172</v>
      </c>
      <c r="D2222" s="9" t="s">
        <v>12</v>
      </c>
      <c r="E2222" s="9"/>
      <c r="F2222" s="9"/>
      <c r="G2222" s="10">
        <v>16.8</v>
      </c>
      <c r="H2222" s="6"/>
      <c r="I2222" s="6"/>
      <c r="J2222" s="6"/>
      <c r="K2222" s="6"/>
      <c r="L2222" s="6"/>
    </row>
    <row r="2223" ht="25.5" customHeight="1">
      <c r="A2223" s="44" t="s">
        <v>3234</v>
      </c>
      <c r="B2223" s="66" t="s">
        <v>17</v>
      </c>
      <c r="C2223" s="9" t="s">
        <v>172</v>
      </c>
      <c r="D2223" s="9" t="s">
        <v>12</v>
      </c>
      <c r="E2223" s="9"/>
      <c r="F2223" s="9"/>
      <c r="G2223" s="10">
        <v>16.8</v>
      </c>
      <c r="H2223" s="6"/>
      <c r="I2223" s="6"/>
      <c r="J2223" s="6"/>
      <c r="K2223" s="6"/>
      <c r="L2223" s="6"/>
    </row>
    <row r="2224" ht="25.5" customHeight="1">
      <c r="A2224" s="44" t="s">
        <v>3235</v>
      </c>
      <c r="B2224" s="66" t="s">
        <v>17</v>
      </c>
      <c r="C2224" s="9" t="s">
        <v>172</v>
      </c>
      <c r="D2224" s="9" t="s">
        <v>12</v>
      </c>
      <c r="E2224" s="9"/>
      <c r="F2224" s="9"/>
      <c r="G2224" s="10">
        <v>16.8</v>
      </c>
      <c r="H2224" s="6"/>
      <c r="I2224" s="6"/>
      <c r="J2224" s="6"/>
      <c r="K2224" s="6"/>
      <c r="L2224" s="6"/>
    </row>
    <row r="2225" ht="25.5" customHeight="1">
      <c r="A2225" s="44" t="s">
        <v>3236</v>
      </c>
      <c r="B2225" s="66" t="s">
        <v>17</v>
      </c>
      <c r="C2225" s="9" t="s">
        <v>172</v>
      </c>
      <c r="D2225" s="9" t="s">
        <v>12</v>
      </c>
      <c r="E2225" s="9"/>
      <c r="F2225" s="9"/>
      <c r="G2225" s="10">
        <v>16.8</v>
      </c>
      <c r="H2225" s="6"/>
      <c r="I2225" s="6"/>
      <c r="J2225" s="6"/>
      <c r="K2225" s="6"/>
      <c r="L2225" s="6"/>
    </row>
    <row r="2226" ht="25.5" customHeight="1">
      <c r="A2226" s="44" t="s">
        <v>3237</v>
      </c>
      <c r="B2226" s="66" t="s">
        <v>17</v>
      </c>
      <c r="C2226" s="9" t="s">
        <v>172</v>
      </c>
      <c r="D2226" s="9" t="s">
        <v>12</v>
      </c>
      <c r="E2226" s="9"/>
      <c r="F2226" s="9"/>
      <c r="G2226" s="10">
        <v>16.8</v>
      </c>
      <c r="H2226" s="6"/>
      <c r="I2226" s="6"/>
      <c r="J2226" s="6"/>
      <c r="K2226" s="6"/>
      <c r="L2226" s="6"/>
    </row>
    <row r="2227" ht="25.5" customHeight="1">
      <c r="A2227" s="44" t="s">
        <v>3238</v>
      </c>
      <c r="B2227" s="66" t="s">
        <v>17</v>
      </c>
      <c r="C2227" s="9" t="s">
        <v>172</v>
      </c>
      <c r="D2227" s="9" t="s">
        <v>12</v>
      </c>
      <c r="E2227" s="9"/>
      <c r="F2227" s="9"/>
      <c r="G2227" s="10">
        <v>16.8</v>
      </c>
      <c r="H2227" s="6"/>
      <c r="I2227" s="6"/>
      <c r="J2227" s="6"/>
      <c r="K2227" s="6"/>
      <c r="L2227" s="6"/>
    </row>
    <row r="2228" ht="38.25" customHeight="1">
      <c r="A2228" s="44" t="s">
        <v>3239</v>
      </c>
      <c r="B2228" s="66" t="s">
        <v>17</v>
      </c>
      <c r="C2228" s="9" t="s">
        <v>172</v>
      </c>
      <c r="D2228" s="9" t="s">
        <v>12</v>
      </c>
      <c r="E2228" s="6"/>
      <c r="F2228" s="6"/>
      <c r="G2228" s="10">
        <v>16.8</v>
      </c>
      <c r="H2228" s="6"/>
      <c r="I2228" s="6"/>
      <c r="J2228" s="6"/>
      <c r="K2228" s="6"/>
      <c r="L2228" s="6"/>
    </row>
    <row r="2229" ht="25.5" customHeight="1">
      <c r="A2229" s="44" t="s">
        <v>3240</v>
      </c>
      <c r="B2229" s="66" t="s">
        <v>17</v>
      </c>
      <c r="C2229" s="9" t="s">
        <v>172</v>
      </c>
      <c r="D2229" s="9" t="s">
        <v>12</v>
      </c>
      <c r="E2229" s="6"/>
      <c r="F2229" s="6"/>
      <c r="G2229" s="10">
        <v>16.8</v>
      </c>
      <c r="H2229" s="6"/>
      <c r="I2229" s="6"/>
      <c r="J2229" s="6"/>
      <c r="K2229" s="6"/>
      <c r="L2229" s="6"/>
    </row>
    <row r="2230" ht="38.25" customHeight="1">
      <c r="A2230" s="44" t="s">
        <v>3241</v>
      </c>
      <c r="B2230" s="66" t="s">
        <v>17</v>
      </c>
      <c r="C2230" s="9" t="s">
        <v>172</v>
      </c>
      <c r="D2230" s="9" t="s">
        <v>12</v>
      </c>
      <c r="E2230" s="6"/>
      <c r="F2230" s="6"/>
      <c r="G2230" s="10">
        <v>16.8</v>
      </c>
      <c r="H2230" s="6"/>
      <c r="I2230" s="6"/>
      <c r="J2230" s="6"/>
      <c r="K2230" s="6"/>
      <c r="L2230" s="6"/>
    </row>
    <row r="2231" ht="38.25" customHeight="1">
      <c r="A2231" s="44" t="s">
        <v>3242</v>
      </c>
      <c r="B2231" s="66" t="s">
        <v>17</v>
      </c>
      <c r="C2231" s="9" t="s">
        <v>172</v>
      </c>
      <c r="D2231" s="9" t="s">
        <v>12</v>
      </c>
      <c r="E2231" s="9"/>
      <c r="F2231" s="9"/>
      <c r="G2231" s="10">
        <v>16.8</v>
      </c>
      <c r="H2231" s="6"/>
      <c r="I2231" s="6"/>
      <c r="J2231" s="6"/>
      <c r="K2231" s="6"/>
      <c r="L2231" s="6"/>
    </row>
    <row r="2232" ht="38.25" customHeight="1">
      <c r="A2232" s="44" t="s">
        <v>3243</v>
      </c>
      <c r="B2232" s="66" t="s">
        <v>17</v>
      </c>
      <c r="C2232" s="9" t="s">
        <v>172</v>
      </c>
      <c r="D2232" s="9" t="s">
        <v>12</v>
      </c>
      <c r="E2232" s="9"/>
      <c r="F2232" s="9"/>
      <c r="G2232" s="10">
        <v>16.8</v>
      </c>
      <c r="H2232" s="6"/>
      <c r="I2232" s="6"/>
      <c r="J2232" s="6"/>
      <c r="K2232" s="6"/>
      <c r="L2232" s="6"/>
    </row>
    <row r="2233" ht="38.25" customHeight="1">
      <c r="A2233" s="44" t="s">
        <v>3244</v>
      </c>
      <c r="B2233" s="66" t="s">
        <v>17</v>
      </c>
      <c r="C2233" s="9" t="s">
        <v>172</v>
      </c>
      <c r="D2233" s="9" t="s">
        <v>12</v>
      </c>
      <c r="E2233" s="9"/>
      <c r="F2233" s="9"/>
      <c r="G2233" s="10">
        <v>16.8</v>
      </c>
      <c r="H2233" s="6"/>
      <c r="I2233" s="6"/>
      <c r="J2233" s="6"/>
      <c r="K2233" s="6"/>
      <c r="L2233" s="6"/>
    </row>
    <row r="2234" ht="38.25" customHeight="1">
      <c r="A2234" s="44" t="s">
        <v>3245</v>
      </c>
      <c r="B2234" s="66" t="s">
        <v>17</v>
      </c>
      <c r="C2234" s="9" t="s">
        <v>172</v>
      </c>
      <c r="D2234" s="9" t="s">
        <v>12</v>
      </c>
      <c r="E2234" s="9"/>
      <c r="F2234" s="9"/>
      <c r="G2234" s="10">
        <v>16.8</v>
      </c>
      <c r="H2234" s="6"/>
      <c r="I2234" s="6"/>
      <c r="J2234" s="6"/>
      <c r="K2234" s="6"/>
      <c r="L2234" s="6"/>
    </row>
    <row r="2235" ht="38.25" customHeight="1">
      <c r="A2235" s="44" t="s">
        <v>3246</v>
      </c>
      <c r="B2235" s="66" t="s">
        <v>17</v>
      </c>
      <c r="C2235" s="9" t="s">
        <v>172</v>
      </c>
      <c r="D2235" s="9" t="s">
        <v>12</v>
      </c>
      <c r="E2235" s="9"/>
      <c r="F2235" s="9"/>
      <c r="G2235" s="10">
        <v>16.8</v>
      </c>
      <c r="H2235" s="6"/>
      <c r="I2235" s="6"/>
      <c r="J2235" s="6"/>
      <c r="K2235" s="6"/>
      <c r="L2235" s="6"/>
    </row>
    <row r="2236" ht="25.5" customHeight="1">
      <c r="A2236" s="44" t="s">
        <v>3247</v>
      </c>
      <c r="B2236" s="66" t="s">
        <v>17</v>
      </c>
      <c r="C2236" s="9" t="s">
        <v>172</v>
      </c>
      <c r="D2236" s="9" t="s">
        <v>12</v>
      </c>
      <c r="E2236" s="9"/>
      <c r="F2236" s="9"/>
      <c r="G2236" s="10">
        <v>16.8</v>
      </c>
      <c r="H2236" s="6"/>
      <c r="I2236" s="6"/>
      <c r="J2236" s="6"/>
      <c r="K2236" s="6"/>
      <c r="L2236" s="6"/>
    </row>
    <row r="2237" ht="25.5" customHeight="1">
      <c r="A2237" s="44" t="s">
        <v>3248</v>
      </c>
      <c r="B2237" s="66" t="s">
        <v>17</v>
      </c>
      <c r="C2237" s="9" t="s">
        <v>172</v>
      </c>
      <c r="D2237" s="9" t="s">
        <v>12</v>
      </c>
      <c r="E2237" s="9"/>
      <c r="F2237" s="9"/>
      <c r="G2237" s="10">
        <v>16.8</v>
      </c>
      <c r="H2237" s="6"/>
      <c r="I2237" s="6"/>
      <c r="J2237" s="6"/>
      <c r="K2237" s="6"/>
      <c r="L2237" s="6"/>
    </row>
    <row r="2238" ht="38.25" customHeight="1">
      <c r="A2238" s="44" t="s">
        <v>3249</v>
      </c>
      <c r="B2238" s="66" t="s">
        <v>17</v>
      </c>
      <c r="C2238" s="9" t="s">
        <v>172</v>
      </c>
      <c r="D2238" s="9" t="s">
        <v>12</v>
      </c>
      <c r="E2238" s="9"/>
      <c r="F2238" s="9"/>
      <c r="G2238" s="10">
        <v>16.8</v>
      </c>
      <c r="H2238" s="6"/>
      <c r="I2238" s="6"/>
      <c r="J2238" s="6"/>
      <c r="K2238" s="6"/>
      <c r="L2238" s="6"/>
    </row>
    <row r="2239" ht="38.25" customHeight="1">
      <c r="A2239" s="44" t="s">
        <v>3250</v>
      </c>
      <c r="B2239" s="66" t="s">
        <v>17</v>
      </c>
      <c r="C2239" s="9" t="s">
        <v>172</v>
      </c>
      <c r="D2239" s="9" t="s">
        <v>12</v>
      </c>
      <c r="E2239" s="9"/>
      <c r="F2239" s="9"/>
      <c r="G2239" s="10">
        <v>16.8</v>
      </c>
      <c r="H2239" s="6"/>
      <c r="I2239" s="6"/>
      <c r="J2239" s="6"/>
      <c r="K2239" s="6"/>
      <c r="L2239" s="6"/>
    </row>
    <row r="2240" ht="25.5" customHeight="1">
      <c r="A2240" s="44" t="s">
        <v>3251</v>
      </c>
      <c r="B2240" s="66" t="s">
        <v>17</v>
      </c>
      <c r="C2240" s="9" t="s">
        <v>172</v>
      </c>
      <c r="D2240" s="9" t="s">
        <v>12</v>
      </c>
      <c r="E2240" s="9"/>
      <c r="F2240" s="9"/>
      <c r="G2240" s="10">
        <v>16.8</v>
      </c>
      <c r="H2240" s="6"/>
      <c r="I2240" s="6"/>
      <c r="J2240" s="6"/>
      <c r="K2240" s="6"/>
      <c r="L2240" s="6"/>
    </row>
    <row r="2241" ht="38.25" customHeight="1">
      <c r="A2241" s="44" t="s">
        <v>3252</v>
      </c>
      <c r="B2241" s="66" t="s">
        <v>17</v>
      </c>
      <c r="C2241" s="9" t="s">
        <v>172</v>
      </c>
      <c r="D2241" s="9" t="s">
        <v>12</v>
      </c>
      <c r="E2241" s="9"/>
      <c r="F2241" s="9"/>
      <c r="G2241" s="10">
        <v>20.0</v>
      </c>
      <c r="H2241" s="6"/>
      <c r="I2241" s="6"/>
      <c r="J2241" s="6"/>
      <c r="K2241" s="6"/>
      <c r="L2241" s="6"/>
    </row>
    <row r="2242" ht="38.25" customHeight="1">
      <c r="A2242" s="44" t="s">
        <v>3253</v>
      </c>
      <c r="B2242" s="66" t="s">
        <v>17</v>
      </c>
      <c r="C2242" s="9" t="s">
        <v>172</v>
      </c>
      <c r="D2242" s="9" t="s">
        <v>12</v>
      </c>
      <c r="E2242" s="9"/>
      <c r="F2242" s="9"/>
      <c r="G2242" s="10">
        <v>16.8</v>
      </c>
      <c r="H2242" s="6"/>
      <c r="I2242" s="6"/>
      <c r="J2242" s="6"/>
      <c r="K2242" s="6"/>
      <c r="L2242" s="6"/>
    </row>
    <row r="2243" ht="38.25" customHeight="1">
      <c r="A2243" s="44" t="s">
        <v>3254</v>
      </c>
      <c r="B2243" s="66" t="s">
        <v>17</v>
      </c>
      <c r="C2243" s="9" t="s">
        <v>172</v>
      </c>
      <c r="D2243" s="9" t="s">
        <v>12</v>
      </c>
      <c r="E2243" s="9"/>
      <c r="F2243" s="9"/>
      <c r="G2243" s="10">
        <v>16.8</v>
      </c>
      <c r="H2243" s="6"/>
      <c r="I2243" s="6"/>
      <c r="J2243" s="6"/>
      <c r="K2243" s="6"/>
      <c r="L2243" s="6"/>
    </row>
    <row r="2244" ht="38.25" customHeight="1">
      <c r="A2244" s="44" t="s">
        <v>3255</v>
      </c>
      <c r="B2244" s="66" t="s">
        <v>17</v>
      </c>
      <c r="C2244" s="9" t="s">
        <v>172</v>
      </c>
      <c r="D2244" s="9" t="s">
        <v>12</v>
      </c>
      <c r="E2244" s="9"/>
      <c r="F2244" s="9"/>
      <c r="G2244" s="10">
        <v>16.8</v>
      </c>
      <c r="H2244" s="6"/>
      <c r="I2244" s="6"/>
      <c r="J2244" s="6"/>
      <c r="K2244" s="6"/>
      <c r="L2244" s="6"/>
    </row>
    <row r="2245" ht="38.25" customHeight="1">
      <c r="A2245" s="44" t="s">
        <v>3256</v>
      </c>
      <c r="B2245" s="66" t="s">
        <v>17</v>
      </c>
      <c r="C2245" s="9" t="s">
        <v>172</v>
      </c>
      <c r="D2245" s="9" t="s">
        <v>12</v>
      </c>
      <c r="E2245" s="9"/>
      <c r="F2245" s="9"/>
      <c r="G2245" s="10">
        <v>16.8</v>
      </c>
      <c r="H2245" s="6"/>
      <c r="I2245" s="6"/>
      <c r="J2245" s="6"/>
      <c r="K2245" s="6"/>
      <c r="L2245" s="6"/>
    </row>
    <row r="2246" ht="38.25" customHeight="1">
      <c r="A2246" s="44" t="s">
        <v>3257</v>
      </c>
      <c r="B2246" s="66" t="s">
        <v>17</v>
      </c>
      <c r="C2246" s="9" t="s">
        <v>172</v>
      </c>
      <c r="D2246" s="9" t="s">
        <v>12</v>
      </c>
      <c r="E2246" s="9"/>
      <c r="F2246" s="9"/>
      <c r="G2246" s="10">
        <v>16.8</v>
      </c>
      <c r="H2246" s="6"/>
      <c r="I2246" s="6"/>
      <c r="J2246" s="6"/>
      <c r="K2246" s="6"/>
      <c r="L2246" s="6"/>
    </row>
    <row r="2247" ht="25.5" customHeight="1">
      <c r="A2247" s="44" t="s">
        <v>3258</v>
      </c>
      <c r="B2247" s="66" t="s">
        <v>17</v>
      </c>
      <c r="C2247" s="9" t="s">
        <v>172</v>
      </c>
      <c r="D2247" s="9" t="s">
        <v>12</v>
      </c>
      <c r="E2247" s="9"/>
      <c r="F2247" s="9"/>
      <c r="G2247" s="10">
        <v>16.8</v>
      </c>
      <c r="H2247" s="6"/>
      <c r="I2247" s="6"/>
      <c r="J2247" s="6"/>
      <c r="K2247" s="6"/>
      <c r="L2247" s="6"/>
    </row>
    <row r="2248" ht="38.25" customHeight="1">
      <c r="A2248" s="19" t="s">
        <v>3259</v>
      </c>
      <c r="B2248" s="66" t="s">
        <v>17</v>
      </c>
      <c r="C2248" s="9" t="s">
        <v>172</v>
      </c>
      <c r="D2248" s="9" t="s">
        <v>12</v>
      </c>
      <c r="E2248" s="9"/>
      <c r="F2248" s="9"/>
      <c r="G2248" s="10">
        <v>20.0</v>
      </c>
      <c r="H2248" s="6"/>
      <c r="I2248" s="6"/>
      <c r="J2248" s="6"/>
      <c r="K2248" s="6"/>
      <c r="L2248" s="6"/>
    </row>
    <row r="2249" ht="51.0" customHeight="1">
      <c r="A2249" s="19" t="s">
        <v>3260</v>
      </c>
      <c r="B2249" s="66" t="s">
        <v>57</v>
      </c>
      <c r="C2249" s="21" t="s">
        <v>3261</v>
      </c>
      <c r="D2249" s="21" t="s">
        <v>487</v>
      </c>
      <c r="E2249" s="6"/>
      <c r="F2249" s="6"/>
      <c r="G2249" s="22" t="s">
        <v>3262</v>
      </c>
      <c r="H2249" s="6"/>
      <c r="I2249" s="6"/>
      <c r="J2249" s="6"/>
      <c r="K2249" s="6"/>
      <c r="L2249" s="6"/>
    </row>
    <row r="2250" ht="25.5" customHeight="1">
      <c r="A2250" s="44" t="s">
        <v>3263</v>
      </c>
      <c r="B2250" s="66" t="s">
        <v>17</v>
      </c>
      <c r="C2250" s="9" t="s">
        <v>172</v>
      </c>
      <c r="D2250" s="9" t="s">
        <v>12</v>
      </c>
      <c r="E2250" s="9"/>
      <c r="F2250" s="9"/>
      <c r="G2250" s="10">
        <v>16.8</v>
      </c>
      <c r="H2250" s="6"/>
      <c r="I2250" s="6"/>
      <c r="J2250" s="6"/>
      <c r="K2250" s="6"/>
      <c r="L2250" s="6"/>
    </row>
    <row r="2251" ht="51.0" customHeight="1">
      <c r="A2251" s="44" t="s">
        <v>3264</v>
      </c>
      <c r="B2251" s="66" t="s">
        <v>17</v>
      </c>
      <c r="C2251" s="9" t="s">
        <v>172</v>
      </c>
      <c r="D2251" s="9" t="s">
        <v>12</v>
      </c>
      <c r="E2251" s="9"/>
      <c r="F2251" s="9"/>
      <c r="G2251" s="10">
        <v>16.8</v>
      </c>
      <c r="H2251" s="6"/>
      <c r="I2251" s="6"/>
      <c r="J2251" s="6"/>
      <c r="K2251" s="6"/>
      <c r="L2251" s="6"/>
    </row>
    <row r="2252" ht="38.25" customHeight="1">
      <c r="A2252" s="44" t="s">
        <v>3265</v>
      </c>
      <c r="B2252" s="66" t="s">
        <v>17</v>
      </c>
      <c r="C2252" s="9" t="s">
        <v>172</v>
      </c>
      <c r="D2252" s="9" t="s">
        <v>12</v>
      </c>
      <c r="E2252" s="9"/>
      <c r="F2252" s="9"/>
      <c r="G2252" s="10">
        <v>16.8</v>
      </c>
      <c r="H2252" s="6"/>
      <c r="I2252" s="6"/>
      <c r="J2252" s="6"/>
      <c r="K2252" s="6"/>
      <c r="L2252" s="6"/>
    </row>
    <row r="2253" ht="38.25" customHeight="1">
      <c r="A2253" s="44" t="s">
        <v>3266</v>
      </c>
      <c r="B2253" s="66" t="s">
        <v>17</v>
      </c>
      <c r="C2253" s="9" t="s">
        <v>172</v>
      </c>
      <c r="D2253" s="9" t="s">
        <v>12</v>
      </c>
      <c r="E2253" s="9"/>
      <c r="F2253" s="9"/>
      <c r="G2253" s="10">
        <v>16.8</v>
      </c>
      <c r="H2253" s="6"/>
      <c r="I2253" s="6"/>
      <c r="J2253" s="6"/>
      <c r="K2253" s="6"/>
      <c r="L2253" s="6"/>
    </row>
    <row r="2254" ht="12.75" customHeight="1">
      <c r="A2254" s="73" t="s">
        <v>3267</v>
      </c>
      <c r="B2254" s="6"/>
      <c r="C2254" s="9"/>
      <c r="D2254" s="9"/>
      <c r="E2254" s="9"/>
      <c r="F2254" s="9"/>
      <c r="G2254" s="10"/>
      <c r="H2254" s="6"/>
      <c r="I2254" s="6"/>
      <c r="J2254" s="6"/>
      <c r="K2254" s="6"/>
      <c r="L2254" s="6"/>
    </row>
    <row r="2255" ht="38.25" customHeight="1">
      <c r="A2255" s="44" t="s">
        <v>3268</v>
      </c>
      <c r="B2255" s="66" t="s">
        <v>24</v>
      </c>
      <c r="C2255" s="9" t="s">
        <v>492</v>
      </c>
      <c r="D2255" s="9" t="s">
        <v>472</v>
      </c>
      <c r="E2255" s="9"/>
      <c r="F2255" s="9"/>
      <c r="G2255" s="10">
        <v>12.0</v>
      </c>
      <c r="H2255" s="6"/>
      <c r="I2255" s="6"/>
      <c r="J2255" s="6"/>
      <c r="K2255" s="6"/>
      <c r="L2255" s="6"/>
    </row>
    <row r="2256" ht="25.5" customHeight="1">
      <c r="A2256" s="44" t="s">
        <v>3269</v>
      </c>
      <c r="B2256" s="66" t="s">
        <v>24</v>
      </c>
      <c r="C2256" s="9" t="s">
        <v>492</v>
      </c>
      <c r="D2256" s="9" t="s">
        <v>472</v>
      </c>
      <c r="E2256" s="9"/>
      <c r="F2256" s="9"/>
      <c r="G2256" s="10">
        <v>12.0</v>
      </c>
      <c r="H2256" s="6"/>
      <c r="I2256" s="6"/>
      <c r="J2256" s="6"/>
      <c r="K2256" s="6"/>
      <c r="L2256" s="6"/>
    </row>
    <row r="2257" ht="38.25" customHeight="1">
      <c r="A2257" s="44" t="s">
        <v>3270</v>
      </c>
      <c r="B2257" s="66" t="s">
        <v>24</v>
      </c>
      <c r="C2257" s="9" t="s">
        <v>492</v>
      </c>
      <c r="D2257" s="9" t="s">
        <v>472</v>
      </c>
      <c r="E2257" s="9"/>
      <c r="F2257" s="9"/>
      <c r="G2257" s="10">
        <v>12.0</v>
      </c>
      <c r="H2257" s="6"/>
      <c r="I2257" s="6"/>
      <c r="J2257" s="6"/>
      <c r="K2257" s="6"/>
      <c r="L2257" s="6"/>
    </row>
    <row r="2258" ht="38.25" customHeight="1">
      <c r="A2258" s="44" t="s">
        <v>3271</v>
      </c>
      <c r="B2258" s="66" t="s">
        <v>17</v>
      </c>
      <c r="C2258" s="9" t="s">
        <v>492</v>
      </c>
      <c r="D2258" s="9" t="s">
        <v>472</v>
      </c>
      <c r="E2258" s="9"/>
      <c r="F2258" s="9"/>
      <c r="G2258" s="10">
        <v>9.0</v>
      </c>
      <c r="H2258" s="6"/>
      <c r="I2258" s="6"/>
      <c r="J2258" s="6"/>
      <c r="K2258" s="6"/>
      <c r="L2258" s="6"/>
    </row>
    <row r="2259" ht="25.5" customHeight="1">
      <c r="A2259" s="44" t="s">
        <v>3272</v>
      </c>
      <c r="B2259" s="66" t="s">
        <v>24</v>
      </c>
      <c r="C2259" s="9" t="s">
        <v>492</v>
      </c>
      <c r="D2259" s="9" t="s">
        <v>472</v>
      </c>
      <c r="E2259" s="9"/>
      <c r="F2259" s="9"/>
      <c r="G2259" s="10">
        <v>12.0</v>
      </c>
      <c r="H2259" s="6"/>
      <c r="I2259" s="6"/>
      <c r="J2259" s="6"/>
      <c r="K2259" s="6"/>
      <c r="L2259" s="6"/>
    </row>
    <row r="2260" ht="38.25" customHeight="1">
      <c r="A2260" s="44" t="s">
        <v>3273</v>
      </c>
      <c r="B2260" s="66" t="s">
        <v>24</v>
      </c>
      <c r="C2260" s="9" t="s">
        <v>492</v>
      </c>
      <c r="D2260" s="9" t="s">
        <v>472</v>
      </c>
      <c r="E2260" s="9"/>
      <c r="F2260" s="9"/>
      <c r="G2260" s="10">
        <v>12.0</v>
      </c>
      <c r="H2260" s="6"/>
      <c r="I2260" s="6"/>
      <c r="J2260" s="6"/>
      <c r="K2260" s="6"/>
      <c r="L2260" s="6"/>
    </row>
    <row r="2261" ht="25.5" customHeight="1">
      <c r="A2261" s="44" t="s">
        <v>3274</v>
      </c>
      <c r="B2261" s="66" t="s">
        <v>24</v>
      </c>
      <c r="C2261" s="9" t="s">
        <v>492</v>
      </c>
      <c r="D2261" s="9" t="s">
        <v>472</v>
      </c>
      <c r="E2261" s="9"/>
      <c r="F2261" s="9"/>
      <c r="G2261" s="10">
        <v>12.0</v>
      </c>
      <c r="H2261" s="6"/>
      <c r="I2261" s="6"/>
      <c r="J2261" s="6"/>
      <c r="K2261" s="6"/>
      <c r="L2261" s="6"/>
    </row>
    <row r="2262" ht="12.75" customHeight="1">
      <c r="A2262" s="73" t="s">
        <v>3275</v>
      </c>
      <c r="B2262" s="66"/>
      <c r="C2262" s="9"/>
      <c r="D2262" s="9"/>
      <c r="E2262" s="9"/>
      <c r="F2262" s="9"/>
      <c r="G2262" s="10"/>
      <c r="H2262" s="6"/>
      <c r="I2262" s="6"/>
      <c r="J2262" s="6"/>
      <c r="K2262" s="6"/>
      <c r="L2262" s="6"/>
    </row>
    <row r="2263" ht="38.25" customHeight="1">
      <c r="A2263" s="44" t="s">
        <v>3276</v>
      </c>
      <c r="B2263" s="66" t="s">
        <v>24</v>
      </c>
      <c r="C2263" s="9" t="s">
        <v>492</v>
      </c>
      <c r="D2263" s="9" t="s">
        <v>472</v>
      </c>
      <c r="E2263" s="9"/>
      <c r="F2263" s="9"/>
      <c r="G2263" s="10">
        <v>12.0</v>
      </c>
      <c r="H2263" s="6"/>
      <c r="I2263" s="6"/>
      <c r="J2263" s="6"/>
      <c r="K2263" s="6"/>
      <c r="L2263" s="6"/>
    </row>
    <row r="2264" ht="38.25" customHeight="1">
      <c r="A2264" s="44" t="s">
        <v>3277</v>
      </c>
      <c r="B2264" s="66" t="s">
        <v>24</v>
      </c>
      <c r="C2264" s="9" t="s">
        <v>492</v>
      </c>
      <c r="D2264" s="9" t="s">
        <v>472</v>
      </c>
      <c r="E2264" s="9"/>
      <c r="F2264" s="9"/>
      <c r="G2264" s="10">
        <v>12.0</v>
      </c>
      <c r="H2264" s="6"/>
      <c r="I2264" s="6"/>
      <c r="J2264" s="6"/>
      <c r="K2264" s="6"/>
      <c r="L2264" s="6"/>
    </row>
    <row r="2265" ht="25.5" customHeight="1">
      <c r="A2265" s="49" t="s">
        <v>3278</v>
      </c>
      <c r="B2265" s="66" t="s">
        <v>24</v>
      </c>
      <c r="C2265" s="9" t="s">
        <v>492</v>
      </c>
      <c r="D2265" s="9" t="s">
        <v>472</v>
      </c>
      <c r="E2265" s="9"/>
      <c r="F2265" s="9"/>
      <c r="G2265" s="10">
        <v>12.0</v>
      </c>
      <c r="H2265" s="6"/>
      <c r="I2265" s="6"/>
      <c r="J2265" s="6"/>
      <c r="K2265" s="6"/>
      <c r="L2265" s="6"/>
    </row>
    <row r="2266" ht="12.75" customHeight="1">
      <c r="A2266" s="73" t="s">
        <v>3279</v>
      </c>
      <c r="B2266" s="66"/>
      <c r="C2266" s="9"/>
      <c r="D2266" s="9"/>
      <c r="E2266" s="9"/>
      <c r="F2266" s="9"/>
      <c r="G2266" s="10"/>
      <c r="H2266" s="6"/>
      <c r="I2266" s="6"/>
      <c r="J2266" s="6"/>
      <c r="K2266" s="6"/>
      <c r="L2266" s="6"/>
    </row>
    <row r="2267" ht="38.25" customHeight="1">
      <c r="A2267" s="44" t="s">
        <v>3280</v>
      </c>
      <c r="B2267" s="66" t="s">
        <v>57</v>
      </c>
      <c r="C2267" s="9" t="s">
        <v>483</v>
      </c>
      <c r="D2267" s="9" t="s">
        <v>481</v>
      </c>
      <c r="E2267" s="9"/>
      <c r="F2267" s="9"/>
      <c r="G2267" s="10">
        <v>12.0</v>
      </c>
      <c r="H2267" s="6"/>
      <c r="I2267" s="6"/>
      <c r="J2267" s="6"/>
      <c r="K2267" s="6"/>
      <c r="L2267" s="6"/>
    </row>
    <row r="2268" ht="38.25" customHeight="1">
      <c r="A2268" s="44" t="s">
        <v>3281</v>
      </c>
      <c r="B2268" s="66" t="s">
        <v>57</v>
      </c>
      <c r="C2268" s="9" t="s">
        <v>483</v>
      </c>
      <c r="D2268" s="9" t="s">
        <v>481</v>
      </c>
      <c r="E2268" s="9"/>
      <c r="F2268" s="9"/>
      <c r="G2268" s="10">
        <v>16.0</v>
      </c>
      <c r="H2268" s="6"/>
      <c r="I2268" s="6"/>
      <c r="J2268" s="6"/>
      <c r="K2268" s="6"/>
      <c r="L2268" s="6"/>
    </row>
    <row r="2269" ht="38.25" customHeight="1">
      <c r="A2269" s="44" t="s">
        <v>3282</v>
      </c>
      <c r="B2269" s="66" t="s">
        <v>57</v>
      </c>
      <c r="C2269" s="9" t="s">
        <v>492</v>
      </c>
      <c r="D2269" s="9" t="s">
        <v>481</v>
      </c>
      <c r="E2269" s="9"/>
      <c r="F2269" s="9"/>
      <c r="G2269" s="10">
        <v>12.0</v>
      </c>
      <c r="H2269" s="6"/>
      <c r="I2269" s="6"/>
      <c r="J2269" s="6"/>
      <c r="K2269" s="6"/>
      <c r="L2269" s="6"/>
    </row>
    <row r="2270" ht="38.25" customHeight="1">
      <c r="A2270" s="44" t="s">
        <v>3283</v>
      </c>
      <c r="B2270" s="66" t="s">
        <v>57</v>
      </c>
      <c r="C2270" s="9" t="s">
        <v>483</v>
      </c>
      <c r="D2270" s="9" t="s">
        <v>481</v>
      </c>
      <c r="E2270" s="9"/>
      <c r="F2270" s="9"/>
      <c r="G2270" s="10">
        <v>12.0</v>
      </c>
      <c r="H2270" s="6"/>
      <c r="I2270" s="6"/>
      <c r="J2270" s="6"/>
      <c r="K2270" s="6"/>
      <c r="L2270" s="6"/>
    </row>
    <row r="2271" ht="38.25" customHeight="1">
      <c r="A2271" s="44" t="s">
        <v>3284</v>
      </c>
      <c r="B2271" s="66" t="s">
        <v>57</v>
      </c>
      <c r="C2271" s="9" t="s">
        <v>483</v>
      </c>
      <c r="D2271" s="9" t="s">
        <v>481</v>
      </c>
      <c r="E2271" s="9"/>
      <c r="F2271" s="9"/>
      <c r="G2271" s="10">
        <v>16.0</v>
      </c>
      <c r="H2271" s="6"/>
      <c r="I2271" s="6"/>
      <c r="J2271" s="6"/>
      <c r="K2271" s="6"/>
      <c r="L2271" s="6"/>
    </row>
    <row r="2272" ht="38.25" customHeight="1">
      <c r="A2272" s="44" t="s">
        <v>3285</v>
      </c>
      <c r="B2272" s="66" t="s">
        <v>57</v>
      </c>
      <c r="C2272" s="9" t="s">
        <v>483</v>
      </c>
      <c r="D2272" s="9" t="s">
        <v>481</v>
      </c>
      <c r="E2272" s="9"/>
      <c r="F2272" s="9"/>
      <c r="G2272" s="10">
        <v>22.0</v>
      </c>
      <c r="H2272" s="6"/>
      <c r="I2272" s="6"/>
      <c r="J2272" s="6"/>
      <c r="K2272" s="6"/>
      <c r="L2272" s="6"/>
    </row>
    <row r="2273" ht="38.25" customHeight="1">
      <c r="A2273" s="44" t="s">
        <v>3286</v>
      </c>
      <c r="B2273" s="66" t="s">
        <v>57</v>
      </c>
      <c r="C2273" s="9" t="s">
        <v>483</v>
      </c>
      <c r="D2273" s="9" t="s">
        <v>481</v>
      </c>
      <c r="E2273" s="9"/>
      <c r="F2273" s="9"/>
      <c r="G2273" s="10">
        <v>12.0</v>
      </c>
      <c r="H2273" s="6"/>
      <c r="I2273" s="6"/>
      <c r="J2273" s="6"/>
      <c r="K2273" s="6"/>
      <c r="L2273" s="6"/>
    </row>
    <row r="2274" ht="51.0" customHeight="1">
      <c r="A2274" s="44" t="s">
        <v>3287</v>
      </c>
      <c r="B2274" s="66" t="s">
        <v>57</v>
      </c>
      <c r="C2274" s="9" t="s">
        <v>483</v>
      </c>
      <c r="D2274" s="9" t="s">
        <v>481</v>
      </c>
      <c r="E2274" s="9"/>
      <c r="F2274" s="9"/>
      <c r="G2274" s="10">
        <v>12.0</v>
      </c>
      <c r="H2274" s="6"/>
      <c r="I2274" s="6"/>
      <c r="J2274" s="6"/>
      <c r="K2274" s="6"/>
      <c r="L2274" s="6"/>
    </row>
    <row r="2275" ht="38.25" customHeight="1">
      <c r="A2275" s="44" t="s">
        <v>3288</v>
      </c>
      <c r="B2275" s="66" t="s">
        <v>57</v>
      </c>
      <c r="C2275" s="9" t="s">
        <v>483</v>
      </c>
      <c r="D2275" s="9" t="s">
        <v>481</v>
      </c>
      <c r="E2275" s="9"/>
      <c r="F2275" s="9"/>
      <c r="G2275" s="10">
        <v>12.0</v>
      </c>
      <c r="H2275" s="6"/>
      <c r="I2275" s="6"/>
      <c r="J2275" s="6"/>
      <c r="K2275" s="6"/>
      <c r="L2275" s="6"/>
    </row>
    <row r="2276" ht="51.0" customHeight="1">
      <c r="A2276" s="44" t="s">
        <v>3289</v>
      </c>
      <c r="B2276" s="66" t="s">
        <v>57</v>
      </c>
      <c r="C2276" s="9" t="s">
        <v>483</v>
      </c>
      <c r="D2276" s="9" t="s">
        <v>481</v>
      </c>
      <c r="E2276" s="9"/>
      <c r="F2276" s="9"/>
      <c r="G2276" s="10">
        <v>12.0</v>
      </c>
      <c r="H2276" s="6"/>
      <c r="I2276" s="6"/>
      <c r="J2276" s="6"/>
      <c r="K2276" s="6"/>
      <c r="L2276" s="6"/>
    </row>
    <row r="2277" ht="51.0" customHeight="1">
      <c r="A2277" s="44" t="s">
        <v>3290</v>
      </c>
      <c r="B2277" s="66" t="s">
        <v>57</v>
      </c>
      <c r="C2277" s="21" t="s">
        <v>3291</v>
      </c>
      <c r="D2277" s="21" t="s">
        <v>1379</v>
      </c>
      <c r="E2277" s="9"/>
      <c r="F2277" s="9"/>
      <c r="G2277" s="22" t="s">
        <v>3292</v>
      </c>
      <c r="H2277" s="6"/>
      <c r="I2277" s="6"/>
      <c r="J2277" s="6"/>
      <c r="K2277" s="6"/>
      <c r="L2277" s="6"/>
    </row>
    <row r="2278" ht="51.0" customHeight="1">
      <c r="A2278" s="44" t="s">
        <v>3293</v>
      </c>
      <c r="B2278" s="66" t="s">
        <v>57</v>
      </c>
      <c r="C2278" s="9" t="s">
        <v>483</v>
      </c>
      <c r="D2278" s="9" t="s">
        <v>481</v>
      </c>
      <c r="E2278" s="9"/>
      <c r="F2278" s="9"/>
      <c r="G2278" s="10">
        <v>16.0</v>
      </c>
      <c r="H2278" s="6"/>
      <c r="I2278" s="6"/>
      <c r="J2278" s="6"/>
      <c r="K2278" s="6"/>
      <c r="L2278" s="6"/>
    </row>
    <row r="2279" ht="38.25" customHeight="1">
      <c r="A2279" s="44" t="s">
        <v>3294</v>
      </c>
      <c r="B2279" s="66" t="s">
        <v>57</v>
      </c>
      <c r="C2279" s="9" t="s">
        <v>483</v>
      </c>
      <c r="D2279" s="9" t="s">
        <v>481</v>
      </c>
      <c r="E2279" s="9"/>
      <c r="F2279" s="9"/>
      <c r="G2279" s="10">
        <v>12.0</v>
      </c>
      <c r="H2279" s="6"/>
      <c r="I2279" s="6"/>
      <c r="J2279" s="6"/>
      <c r="K2279" s="6"/>
      <c r="L2279" s="6"/>
    </row>
    <row r="2280" ht="38.25" customHeight="1">
      <c r="A2280" s="44" t="s">
        <v>3295</v>
      </c>
      <c r="B2280" s="66" t="s">
        <v>57</v>
      </c>
      <c r="C2280" s="9" t="s">
        <v>483</v>
      </c>
      <c r="D2280" s="9" t="s">
        <v>481</v>
      </c>
      <c r="E2280" s="9"/>
      <c r="F2280" s="9"/>
      <c r="G2280" s="10">
        <v>22.0</v>
      </c>
      <c r="H2280" s="6"/>
      <c r="I2280" s="6"/>
      <c r="J2280" s="6"/>
      <c r="K2280" s="6"/>
      <c r="L2280" s="6"/>
    </row>
    <row r="2281" ht="38.25" customHeight="1">
      <c r="A2281" s="44" t="s">
        <v>3296</v>
      </c>
      <c r="B2281" s="66" t="s">
        <v>57</v>
      </c>
      <c r="C2281" s="9" t="s">
        <v>483</v>
      </c>
      <c r="D2281" s="9" t="s">
        <v>481</v>
      </c>
      <c r="E2281" s="9"/>
      <c r="F2281" s="9"/>
      <c r="G2281" s="10">
        <v>18.0</v>
      </c>
      <c r="H2281" s="6"/>
      <c r="I2281" s="6"/>
      <c r="J2281" s="6"/>
      <c r="K2281" s="6"/>
      <c r="L2281" s="6"/>
    </row>
    <row r="2282" ht="38.25" customHeight="1">
      <c r="A2282" s="44" t="s">
        <v>3297</v>
      </c>
      <c r="B2282" s="66" t="s">
        <v>57</v>
      </c>
      <c r="C2282" s="9" t="s">
        <v>483</v>
      </c>
      <c r="D2282" s="9" t="s">
        <v>481</v>
      </c>
      <c r="E2282" s="9"/>
      <c r="F2282" s="9"/>
      <c r="G2282" s="10">
        <v>16.0</v>
      </c>
      <c r="H2282" s="6"/>
      <c r="I2282" s="6"/>
      <c r="J2282" s="6"/>
      <c r="K2282" s="6"/>
      <c r="L2282" s="6"/>
    </row>
    <row r="2283" ht="38.25" customHeight="1">
      <c r="A2283" s="44" t="s">
        <v>3298</v>
      </c>
      <c r="B2283" s="66" t="s">
        <v>57</v>
      </c>
      <c r="C2283" s="9" t="s">
        <v>483</v>
      </c>
      <c r="D2283" s="9" t="s">
        <v>481</v>
      </c>
      <c r="E2283" s="9"/>
      <c r="F2283" s="9"/>
      <c r="G2283" s="10">
        <v>12.0</v>
      </c>
      <c r="H2283" s="6"/>
      <c r="I2283" s="6"/>
      <c r="J2283" s="6"/>
      <c r="K2283" s="6"/>
      <c r="L2283" s="6"/>
    </row>
    <row r="2284" ht="38.25" customHeight="1">
      <c r="A2284" s="44" t="s">
        <v>3299</v>
      </c>
      <c r="B2284" s="66" t="s">
        <v>57</v>
      </c>
      <c r="C2284" s="9" t="s">
        <v>483</v>
      </c>
      <c r="D2284" s="9" t="s">
        <v>481</v>
      </c>
      <c r="E2284" s="9"/>
      <c r="F2284" s="9"/>
      <c r="G2284" s="10">
        <v>12.0</v>
      </c>
      <c r="H2284" s="6"/>
      <c r="I2284" s="6"/>
      <c r="J2284" s="6"/>
      <c r="K2284" s="6"/>
      <c r="L2284" s="6"/>
    </row>
    <row r="2285" ht="38.25" customHeight="1">
      <c r="A2285" s="44" t="s">
        <v>3300</v>
      </c>
      <c r="B2285" s="66" t="s">
        <v>57</v>
      </c>
      <c r="C2285" s="9" t="s">
        <v>483</v>
      </c>
      <c r="D2285" s="9" t="s">
        <v>481</v>
      </c>
      <c r="E2285" s="6"/>
      <c r="F2285" s="6"/>
      <c r="G2285" s="68">
        <v>16.0</v>
      </c>
      <c r="H2285" s="6"/>
      <c r="I2285" s="6"/>
      <c r="J2285" s="6"/>
      <c r="K2285" s="6"/>
      <c r="L2285" s="6"/>
    </row>
    <row r="2286" ht="38.25" customHeight="1">
      <c r="A2286" s="44" t="s">
        <v>3301</v>
      </c>
      <c r="B2286" s="66" t="s">
        <v>57</v>
      </c>
      <c r="C2286" s="9" t="s">
        <v>483</v>
      </c>
      <c r="D2286" s="9" t="s">
        <v>481</v>
      </c>
      <c r="E2286" s="9"/>
      <c r="F2286" s="9"/>
      <c r="G2286" s="10">
        <v>12.0</v>
      </c>
      <c r="H2286" s="6"/>
      <c r="I2286" s="6"/>
      <c r="J2286" s="6"/>
      <c r="K2286" s="6"/>
      <c r="L2286" s="6"/>
    </row>
    <row r="2287" ht="51.0" customHeight="1">
      <c r="A2287" s="44" t="s">
        <v>3302</v>
      </c>
      <c r="B2287" s="66" t="s">
        <v>57</v>
      </c>
      <c r="C2287" s="9" t="s">
        <v>483</v>
      </c>
      <c r="D2287" s="9" t="s">
        <v>481</v>
      </c>
      <c r="E2287" s="9"/>
      <c r="F2287" s="9"/>
      <c r="G2287" s="10">
        <v>12.0</v>
      </c>
      <c r="H2287" s="6"/>
      <c r="I2287" s="6"/>
      <c r="J2287" s="6"/>
      <c r="K2287" s="6"/>
      <c r="L2287" s="6"/>
    </row>
    <row r="2288" ht="51.0" customHeight="1">
      <c r="A2288" s="44" t="s">
        <v>3303</v>
      </c>
      <c r="B2288" s="66" t="s">
        <v>57</v>
      </c>
      <c r="C2288" s="9" t="s">
        <v>483</v>
      </c>
      <c r="D2288" s="9" t="s">
        <v>481</v>
      </c>
      <c r="E2288" s="9"/>
      <c r="F2288" s="9"/>
      <c r="G2288" s="10">
        <v>25.0</v>
      </c>
      <c r="H2288" s="6"/>
      <c r="I2288" s="6"/>
      <c r="J2288" s="6"/>
      <c r="K2288" s="6"/>
      <c r="L2288" s="6"/>
    </row>
    <row r="2289" ht="38.25" customHeight="1">
      <c r="A2289" s="44" t="s">
        <v>3304</v>
      </c>
      <c r="B2289" s="66" t="s">
        <v>57</v>
      </c>
      <c r="C2289" s="9" t="s">
        <v>483</v>
      </c>
      <c r="D2289" s="9" t="s">
        <v>481</v>
      </c>
      <c r="E2289" s="9"/>
      <c r="F2289" s="9"/>
      <c r="G2289" s="10">
        <v>16.0</v>
      </c>
      <c r="H2289" s="6"/>
      <c r="I2289" s="6"/>
      <c r="J2289" s="6"/>
      <c r="K2289" s="6"/>
      <c r="L2289" s="6"/>
    </row>
    <row r="2290" ht="38.25" customHeight="1">
      <c r="A2290" s="44" t="s">
        <v>3305</v>
      </c>
      <c r="B2290" s="66" t="s">
        <v>57</v>
      </c>
      <c r="C2290" s="9" t="s">
        <v>483</v>
      </c>
      <c r="D2290" s="9" t="s">
        <v>481</v>
      </c>
      <c r="E2290" s="9"/>
      <c r="F2290" s="9"/>
      <c r="G2290" s="10">
        <v>12.0</v>
      </c>
      <c r="H2290" s="6"/>
      <c r="I2290" s="6"/>
      <c r="J2290" s="6"/>
      <c r="K2290" s="6"/>
      <c r="L2290" s="6"/>
    </row>
    <row r="2291" ht="12.75" customHeight="1">
      <c r="A2291" s="73" t="s">
        <v>3306</v>
      </c>
      <c r="B2291" s="6"/>
      <c r="C2291" s="9"/>
      <c r="D2291" s="9"/>
      <c r="E2291" s="9"/>
      <c r="F2291" s="9"/>
      <c r="G2291" s="10"/>
      <c r="H2291" s="6"/>
      <c r="I2291" s="6"/>
      <c r="J2291" s="6"/>
      <c r="K2291" s="6"/>
      <c r="L2291" s="6"/>
    </row>
    <row r="2292" ht="38.25" customHeight="1">
      <c r="A2292" s="44" t="s">
        <v>3307</v>
      </c>
      <c r="B2292" s="66" t="s">
        <v>3308</v>
      </c>
      <c r="C2292" s="9" t="s">
        <v>226</v>
      </c>
      <c r="D2292" s="9" t="s">
        <v>472</v>
      </c>
      <c r="E2292" s="9"/>
      <c r="F2292" s="9"/>
      <c r="G2292" s="10">
        <v>6.4</v>
      </c>
      <c r="H2292" s="6"/>
      <c r="I2292" s="6"/>
      <c r="J2292" s="6"/>
      <c r="K2292" s="6"/>
      <c r="L2292" s="6"/>
    </row>
    <row r="2293" ht="38.25" customHeight="1">
      <c r="A2293" s="44" t="s">
        <v>3309</v>
      </c>
      <c r="B2293" s="66" t="s">
        <v>3308</v>
      </c>
      <c r="C2293" s="9" t="s">
        <v>226</v>
      </c>
      <c r="D2293" s="9" t="s">
        <v>472</v>
      </c>
      <c r="E2293" s="9"/>
      <c r="F2293" s="9"/>
      <c r="G2293" s="10">
        <v>6.8</v>
      </c>
      <c r="H2293" s="6"/>
      <c r="I2293" s="6"/>
      <c r="J2293" s="6"/>
      <c r="K2293" s="6"/>
      <c r="L2293" s="6"/>
    </row>
    <row r="2294" ht="12.75" customHeight="1">
      <c r="A2294" s="73" t="s">
        <v>3310</v>
      </c>
      <c r="B2294" s="66"/>
      <c r="C2294" s="9"/>
      <c r="D2294" s="9"/>
      <c r="E2294" s="9"/>
      <c r="F2294" s="9"/>
      <c r="G2294" s="10"/>
      <c r="H2294" s="6"/>
      <c r="I2294" s="6"/>
      <c r="J2294" s="6"/>
      <c r="K2294" s="6"/>
      <c r="L2294" s="6"/>
    </row>
    <row r="2295" ht="38.25" customHeight="1">
      <c r="A2295" s="19" t="s">
        <v>3311</v>
      </c>
      <c r="B2295" s="66" t="s">
        <v>10</v>
      </c>
      <c r="C2295" s="9" t="s">
        <v>226</v>
      </c>
      <c r="D2295" s="9" t="s">
        <v>481</v>
      </c>
      <c r="E2295" s="9"/>
      <c r="F2295" s="9"/>
      <c r="G2295" s="10">
        <v>11.8</v>
      </c>
      <c r="H2295" s="6"/>
      <c r="I2295" s="6"/>
      <c r="J2295" s="6"/>
      <c r="K2295" s="6"/>
      <c r="L2295" s="6"/>
    </row>
    <row r="2296" ht="12.75" customHeight="1">
      <c r="A2296" s="73" t="s">
        <v>3312</v>
      </c>
      <c r="B2296" s="66"/>
      <c r="C2296" s="9"/>
      <c r="D2296" s="9"/>
      <c r="E2296" s="9"/>
      <c r="F2296" s="9"/>
      <c r="G2296" s="10"/>
      <c r="H2296" s="6"/>
      <c r="I2296" s="6"/>
      <c r="J2296" s="6"/>
      <c r="K2296" s="6"/>
      <c r="L2296" s="6"/>
    </row>
    <row r="2297" ht="38.25" customHeight="1">
      <c r="A2297" s="44" t="s">
        <v>3313</v>
      </c>
      <c r="B2297" s="66" t="s">
        <v>338</v>
      </c>
      <c r="C2297" s="9" t="s">
        <v>172</v>
      </c>
      <c r="D2297" s="9" t="s">
        <v>12</v>
      </c>
      <c r="E2297" s="9"/>
      <c r="F2297" s="9"/>
      <c r="G2297" s="10">
        <v>16.8</v>
      </c>
      <c r="H2297" s="6"/>
      <c r="I2297" s="6"/>
      <c r="J2297" s="6"/>
      <c r="K2297" s="6"/>
      <c r="L2297" s="6"/>
    </row>
    <row r="2298" ht="38.25" customHeight="1">
      <c r="A2298" s="44" t="s">
        <v>3314</v>
      </c>
      <c r="B2298" s="66" t="s">
        <v>17</v>
      </c>
      <c r="C2298" s="9" t="s">
        <v>172</v>
      </c>
      <c r="D2298" s="9" t="s">
        <v>12</v>
      </c>
      <c r="E2298" s="9"/>
      <c r="F2298" s="9"/>
      <c r="G2298" s="10">
        <v>16.8</v>
      </c>
      <c r="H2298" s="6"/>
      <c r="I2298" s="6"/>
      <c r="J2298" s="6"/>
      <c r="K2298" s="6"/>
      <c r="L2298" s="6"/>
    </row>
    <row r="2299" ht="38.25" customHeight="1">
      <c r="A2299" s="44" t="s">
        <v>3315</v>
      </c>
      <c r="B2299" s="66" t="s">
        <v>17</v>
      </c>
      <c r="C2299" s="9" t="s">
        <v>172</v>
      </c>
      <c r="D2299" s="9" t="s">
        <v>12</v>
      </c>
      <c r="E2299" s="9"/>
      <c r="F2299" s="9"/>
      <c r="G2299" s="10">
        <v>16.8</v>
      </c>
      <c r="H2299" s="6"/>
      <c r="I2299" s="6"/>
      <c r="J2299" s="6"/>
      <c r="K2299" s="6"/>
      <c r="L2299" s="6"/>
    </row>
    <row r="2300" ht="25.5" customHeight="1">
      <c r="A2300" s="44" t="s">
        <v>3316</v>
      </c>
      <c r="B2300" s="66" t="s">
        <v>17</v>
      </c>
      <c r="C2300" s="9" t="s">
        <v>172</v>
      </c>
      <c r="D2300" s="9" t="s">
        <v>481</v>
      </c>
      <c r="E2300" s="9"/>
      <c r="F2300" s="9"/>
      <c r="G2300" s="10">
        <v>9.4</v>
      </c>
      <c r="H2300" s="6"/>
      <c r="I2300" s="6"/>
      <c r="J2300" s="6"/>
      <c r="K2300" s="6"/>
      <c r="L2300" s="6"/>
    </row>
    <row r="2301" ht="38.25" customHeight="1">
      <c r="A2301" s="44" t="s">
        <v>3317</v>
      </c>
      <c r="B2301" s="66" t="s">
        <v>17</v>
      </c>
      <c r="C2301" s="9" t="s">
        <v>172</v>
      </c>
      <c r="D2301" s="9" t="s">
        <v>12</v>
      </c>
      <c r="E2301" s="9"/>
      <c r="F2301" s="9"/>
      <c r="G2301" s="10">
        <v>16.8</v>
      </c>
      <c r="H2301" s="6"/>
      <c r="I2301" s="6"/>
      <c r="J2301" s="6"/>
      <c r="K2301" s="6"/>
      <c r="L2301" s="6"/>
    </row>
    <row r="2302" ht="38.25" customHeight="1">
      <c r="A2302" s="44" t="s">
        <v>3318</v>
      </c>
      <c r="B2302" s="66" t="s">
        <v>338</v>
      </c>
      <c r="C2302" s="9" t="s">
        <v>172</v>
      </c>
      <c r="D2302" s="9" t="s">
        <v>12</v>
      </c>
      <c r="E2302" s="9"/>
      <c r="F2302" s="9"/>
      <c r="G2302" s="10">
        <v>22.0</v>
      </c>
      <c r="H2302" s="6"/>
      <c r="I2302" s="6"/>
      <c r="J2302" s="6"/>
      <c r="K2302" s="6"/>
      <c r="L2302" s="6"/>
    </row>
    <row r="2303" ht="38.25" customHeight="1">
      <c r="A2303" s="44" t="s">
        <v>3319</v>
      </c>
      <c r="B2303" s="66" t="s">
        <v>57</v>
      </c>
      <c r="C2303" s="9" t="s">
        <v>172</v>
      </c>
      <c r="D2303" s="9" t="s">
        <v>481</v>
      </c>
      <c r="E2303" s="6"/>
      <c r="F2303" s="6"/>
      <c r="G2303" s="10">
        <v>9.4</v>
      </c>
      <c r="H2303" s="6"/>
      <c r="I2303" s="6"/>
      <c r="J2303" s="6"/>
      <c r="K2303" s="6"/>
      <c r="L2303" s="6"/>
    </row>
    <row r="2304" ht="25.5" customHeight="1">
      <c r="A2304" s="44" t="s">
        <v>3320</v>
      </c>
      <c r="B2304" s="66" t="s">
        <v>57</v>
      </c>
      <c r="C2304" s="9" t="s">
        <v>172</v>
      </c>
      <c r="D2304" s="9" t="s">
        <v>481</v>
      </c>
      <c r="E2304" s="9"/>
      <c r="F2304" s="9"/>
      <c r="G2304" s="10">
        <v>9.4</v>
      </c>
      <c r="H2304" s="6"/>
      <c r="I2304" s="6"/>
      <c r="J2304" s="6"/>
      <c r="K2304" s="6"/>
      <c r="L2304" s="6"/>
    </row>
    <row r="2305" ht="25.5" customHeight="1">
      <c r="A2305" s="44" t="s">
        <v>3321</v>
      </c>
      <c r="B2305" s="66" t="s">
        <v>57</v>
      </c>
      <c r="C2305" s="9" t="s">
        <v>172</v>
      </c>
      <c r="D2305" s="9" t="s">
        <v>481</v>
      </c>
      <c r="E2305" s="9"/>
      <c r="F2305" s="9"/>
      <c r="G2305" s="10">
        <v>9.4</v>
      </c>
      <c r="H2305" s="6"/>
      <c r="I2305" s="6"/>
      <c r="J2305" s="6"/>
      <c r="K2305" s="6"/>
      <c r="L2305" s="6"/>
    </row>
    <row r="2306" ht="25.5" customHeight="1">
      <c r="A2306" s="44" t="s">
        <v>3322</v>
      </c>
      <c r="B2306" s="66" t="s">
        <v>57</v>
      </c>
      <c r="C2306" s="9" t="s">
        <v>172</v>
      </c>
      <c r="D2306" s="9" t="s">
        <v>481</v>
      </c>
      <c r="E2306" s="9"/>
      <c r="F2306" s="9"/>
      <c r="G2306" s="10">
        <v>9.4</v>
      </c>
      <c r="H2306" s="6"/>
      <c r="I2306" s="6"/>
      <c r="J2306" s="6"/>
      <c r="K2306" s="6"/>
      <c r="L2306" s="6"/>
    </row>
    <row r="2307" ht="25.5" customHeight="1">
      <c r="A2307" s="44" t="s">
        <v>3323</v>
      </c>
      <c r="B2307" s="66" t="s">
        <v>57</v>
      </c>
      <c r="C2307" s="9" t="s">
        <v>172</v>
      </c>
      <c r="D2307" s="9" t="s">
        <v>481</v>
      </c>
      <c r="E2307" s="9"/>
      <c r="F2307" s="9"/>
      <c r="G2307" s="10">
        <v>9.4</v>
      </c>
      <c r="H2307" s="6"/>
      <c r="I2307" s="6"/>
      <c r="J2307" s="6"/>
      <c r="K2307" s="6"/>
      <c r="L2307" s="6"/>
    </row>
    <row r="2308" ht="38.25" customHeight="1">
      <c r="A2308" s="44" t="s">
        <v>3324</v>
      </c>
      <c r="B2308" s="66" t="s">
        <v>57</v>
      </c>
      <c r="C2308" s="9" t="s">
        <v>172</v>
      </c>
      <c r="D2308" s="9" t="s">
        <v>481</v>
      </c>
      <c r="E2308" s="9"/>
      <c r="F2308" s="9"/>
      <c r="G2308" s="10">
        <v>9.4</v>
      </c>
      <c r="H2308" s="6"/>
      <c r="I2308" s="6"/>
      <c r="J2308" s="6"/>
      <c r="K2308" s="6"/>
      <c r="L2308" s="6"/>
    </row>
    <row r="2309" ht="38.25" customHeight="1">
      <c r="A2309" s="44" t="s">
        <v>3325</v>
      </c>
      <c r="B2309" s="66" t="s">
        <v>57</v>
      </c>
      <c r="C2309" s="9" t="s">
        <v>172</v>
      </c>
      <c r="D2309" s="9" t="s">
        <v>481</v>
      </c>
      <c r="E2309" s="9"/>
      <c r="F2309" s="9"/>
      <c r="G2309" s="10">
        <v>9.4</v>
      </c>
      <c r="H2309" s="6"/>
      <c r="I2309" s="6"/>
      <c r="J2309" s="6"/>
      <c r="K2309" s="6"/>
      <c r="L2309" s="6"/>
    </row>
    <row r="2310" ht="38.25" customHeight="1">
      <c r="A2310" s="44" t="s">
        <v>3326</v>
      </c>
      <c r="B2310" s="66" t="s">
        <v>57</v>
      </c>
      <c r="C2310" s="9" t="s">
        <v>172</v>
      </c>
      <c r="D2310" s="9" t="s">
        <v>481</v>
      </c>
      <c r="E2310" s="9"/>
      <c r="F2310" s="9"/>
      <c r="G2310" s="10">
        <v>9.4</v>
      </c>
      <c r="H2310" s="6"/>
      <c r="I2310" s="6"/>
      <c r="J2310" s="6"/>
      <c r="K2310" s="6"/>
      <c r="L2310" s="6"/>
    </row>
    <row r="2311" ht="25.5" customHeight="1">
      <c r="A2311" s="44" t="s">
        <v>3327</v>
      </c>
      <c r="B2311" s="66" t="s">
        <v>57</v>
      </c>
      <c r="C2311" s="9" t="s">
        <v>172</v>
      </c>
      <c r="D2311" s="9" t="s">
        <v>481</v>
      </c>
      <c r="E2311" s="9"/>
      <c r="F2311" s="9"/>
      <c r="G2311" s="10">
        <v>9.4</v>
      </c>
      <c r="H2311" s="6"/>
      <c r="I2311" s="6"/>
      <c r="J2311" s="6"/>
      <c r="K2311" s="6"/>
      <c r="L2311" s="6"/>
    </row>
    <row r="2312" ht="38.25" customHeight="1">
      <c r="A2312" s="44" t="s">
        <v>3328</v>
      </c>
      <c r="B2312" s="66" t="s">
        <v>57</v>
      </c>
      <c r="C2312" s="9" t="s">
        <v>172</v>
      </c>
      <c r="D2312" s="9" t="s">
        <v>481</v>
      </c>
      <c r="E2312" s="6"/>
      <c r="F2312" s="6"/>
      <c r="G2312" s="10">
        <v>9.4</v>
      </c>
      <c r="H2312" s="6"/>
      <c r="I2312" s="6"/>
      <c r="J2312" s="6"/>
      <c r="K2312" s="6"/>
      <c r="L2312" s="6"/>
    </row>
    <row r="2313" ht="38.25" customHeight="1">
      <c r="A2313" s="44" t="s">
        <v>3329</v>
      </c>
      <c r="B2313" s="66" t="s">
        <v>57</v>
      </c>
      <c r="C2313" s="9" t="s">
        <v>172</v>
      </c>
      <c r="D2313" s="9" t="s">
        <v>481</v>
      </c>
      <c r="E2313" s="6"/>
      <c r="F2313" s="6"/>
      <c r="G2313" s="10">
        <v>9.4</v>
      </c>
      <c r="H2313" s="6"/>
      <c r="I2313" s="6"/>
      <c r="J2313" s="6"/>
      <c r="K2313" s="6"/>
      <c r="L2313" s="6"/>
    </row>
    <row r="2314" ht="38.25" customHeight="1">
      <c r="A2314" s="44" t="s">
        <v>3330</v>
      </c>
      <c r="B2314" s="24">
        <v>4.0</v>
      </c>
      <c r="C2314" s="9" t="s">
        <v>172</v>
      </c>
      <c r="D2314" s="9" t="s">
        <v>481</v>
      </c>
      <c r="E2314" s="9"/>
      <c r="F2314" s="9"/>
      <c r="G2314" s="10">
        <v>9.4</v>
      </c>
      <c r="H2314" s="6"/>
      <c r="I2314" s="6"/>
      <c r="J2314" s="6"/>
      <c r="K2314" s="6"/>
      <c r="L2314" s="6"/>
    </row>
    <row r="2315" ht="38.25" customHeight="1">
      <c r="A2315" s="44" t="s">
        <v>3331</v>
      </c>
      <c r="B2315" s="66" t="s">
        <v>57</v>
      </c>
      <c r="C2315" s="9" t="s">
        <v>172</v>
      </c>
      <c r="D2315" s="9" t="s">
        <v>481</v>
      </c>
      <c r="E2315" s="9"/>
      <c r="F2315" s="9"/>
      <c r="G2315" s="10">
        <v>9.4</v>
      </c>
      <c r="H2315" s="6"/>
      <c r="I2315" s="6"/>
      <c r="J2315" s="6"/>
      <c r="K2315" s="6"/>
      <c r="L2315" s="6"/>
    </row>
    <row r="2316" ht="12.75" customHeight="1">
      <c r="A2316" s="73" t="s">
        <v>3332</v>
      </c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</row>
    <row r="2317" ht="38.25" customHeight="1">
      <c r="A2317" s="44" t="s">
        <v>3333</v>
      </c>
      <c r="B2317" s="66" t="s">
        <v>17</v>
      </c>
      <c r="C2317" s="9" t="s">
        <v>226</v>
      </c>
      <c r="D2317" s="9" t="s">
        <v>472</v>
      </c>
      <c r="E2317" s="9"/>
      <c r="F2317" s="6"/>
      <c r="G2317" s="10">
        <v>7.4</v>
      </c>
      <c r="H2317" s="6"/>
      <c r="I2317" s="6"/>
      <c r="J2317" s="6"/>
      <c r="K2317" s="6"/>
      <c r="L2317" s="6"/>
    </row>
    <row r="2318" ht="38.25" customHeight="1">
      <c r="A2318" s="44" t="s">
        <v>3334</v>
      </c>
      <c r="B2318" s="66" t="s">
        <v>17</v>
      </c>
      <c r="C2318" s="9" t="s">
        <v>226</v>
      </c>
      <c r="D2318" s="9" t="s">
        <v>472</v>
      </c>
      <c r="E2318" s="9"/>
      <c r="F2318" s="6"/>
      <c r="G2318" s="10">
        <v>7.8</v>
      </c>
      <c r="H2318" s="6"/>
      <c r="I2318" s="6"/>
      <c r="J2318" s="6"/>
      <c r="K2318" s="6"/>
      <c r="L2318" s="6"/>
    </row>
    <row r="2319" ht="12.75" customHeight="1">
      <c r="A2319" s="73" t="s">
        <v>3335</v>
      </c>
      <c r="B2319" s="66"/>
      <c r="C2319" s="6"/>
      <c r="D2319" s="6"/>
      <c r="E2319" s="6"/>
      <c r="F2319" s="6"/>
      <c r="G2319" s="6"/>
      <c r="H2319" s="6"/>
      <c r="I2319" s="6"/>
      <c r="J2319" s="6"/>
      <c r="K2319" s="6"/>
      <c r="L2319" s="6"/>
    </row>
    <row r="2320" ht="38.25" customHeight="1">
      <c r="A2320" s="44" t="s">
        <v>3336</v>
      </c>
      <c r="B2320" s="66" t="s">
        <v>14</v>
      </c>
      <c r="C2320" s="9" t="s">
        <v>172</v>
      </c>
      <c r="D2320" s="9" t="s">
        <v>481</v>
      </c>
      <c r="E2320" s="9"/>
      <c r="F2320" s="6"/>
      <c r="G2320" s="10">
        <v>15.0</v>
      </c>
      <c r="H2320" s="6"/>
      <c r="I2320" s="6"/>
      <c r="J2320" s="6"/>
      <c r="K2320" s="6"/>
      <c r="L2320" s="6"/>
    </row>
    <row r="2321" ht="38.25" customHeight="1">
      <c r="A2321" s="44" t="s">
        <v>3337</v>
      </c>
      <c r="B2321" s="66" t="s">
        <v>14</v>
      </c>
      <c r="C2321" s="9" t="s">
        <v>172</v>
      </c>
      <c r="D2321" s="9" t="s">
        <v>12</v>
      </c>
      <c r="E2321" s="9"/>
      <c r="F2321" s="9"/>
      <c r="G2321" s="10">
        <v>16.8</v>
      </c>
      <c r="H2321" s="6"/>
      <c r="I2321" s="6"/>
      <c r="J2321" s="6"/>
      <c r="K2321" s="6"/>
      <c r="L2321" s="6"/>
    </row>
    <row r="2322" ht="12.75" customHeight="1">
      <c r="A2322" s="73" t="s">
        <v>3338</v>
      </c>
      <c r="B2322" s="66"/>
      <c r="C2322" s="9"/>
      <c r="D2322" s="9"/>
      <c r="E2322" s="9"/>
      <c r="F2322" s="6"/>
      <c r="G2322" s="10"/>
      <c r="H2322" s="6"/>
      <c r="I2322" s="6"/>
      <c r="J2322" s="6"/>
      <c r="K2322" s="6"/>
      <c r="L2322" s="6"/>
    </row>
    <row r="2323" ht="63.75" customHeight="1">
      <c r="A2323" s="44" t="s">
        <v>3339</v>
      </c>
      <c r="B2323" s="66" t="s">
        <v>57</v>
      </c>
      <c r="C2323" s="9" t="s">
        <v>226</v>
      </c>
      <c r="D2323" s="9" t="s">
        <v>472</v>
      </c>
      <c r="E2323" s="9"/>
      <c r="F2323" s="9"/>
      <c r="G2323" s="10">
        <v>6.8</v>
      </c>
      <c r="H2323" s="6"/>
      <c r="I2323" s="6"/>
      <c r="J2323" s="6"/>
      <c r="K2323" s="6"/>
      <c r="L2323" s="6"/>
    </row>
    <row r="2324" ht="51.0" customHeight="1">
      <c r="A2324" s="44" t="s">
        <v>3340</v>
      </c>
      <c r="B2324" s="66" t="s">
        <v>57</v>
      </c>
      <c r="C2324" s="9" t="s">
        <v>226</v>
      </c>
      <c r="D2324" s="9" t="s">
        <v>472</v>
      </c>
      <c r="E2324" s="9"/>
      <c r="F2324" s="9"/>
      <c r="G2324" s="10">
        <v>6.8</v>
      </c>
      <c r="H2324" s="6"/>
      <c r="I2324" s="6"/>
      <c r="J2324" s="6"/>
      <c r="K2324" s="6"/>
      <c r="L2324" s="6"/>
    </row>
    <row r="2325" ht="51.0" customHeight="1">
      <c r="A2325" s="44" t="s">
        <v>3341</v>
      </c>
      <c r="B2325" s="66" t="s">
        <v>57</v>
      </c>
      <c r="C2325" s="9" t="s">
        <v>226</v>
      </c>
      <c r="D2325" s="9" t="s">
        <v>472</v>
      </c>
      <c r="E2325" s="9"/>
      <c r="F2325" s="9"/>
      <c r="G2325" s="10">
        <v>6.8</v>
      </c>
      <c r="H2325" s="6"/>
      <c r="I2325" s="6"/>
      <c r="J2325" s="6"/>
      <c r="K2325" s="6"/>
      <c r="L2325" s="6"/>
    </row>
    <row r="2326" ht="51.0" customHeight="1">
      <c r="A2326" s="44" t="s">
        <v>3342</v>
      </c>
      <c r="B2326" s="66" t="s">
        <v>57</v>
      </c>
      <c r="C2326" s="9" t="s">
        <v>226</v>
      </c>
      <c r="D2326" s="9" t="s">
        <v>472</v>
      </c>
      <c r="E2326" s="9"/>
      <c r="F2326" s="9"/>
      <c r="G2326" s="10">
        <v>6.8</v>
      </c>
      <c r="H2326" s="6"/>
      <c r="I2326" s="6"/>
      <c r="J2326" s="6"/>
      <c r="K2326" s="6"/>
      <c r="L2326" s="6"/>
    </row>
    <row r="2327" ht="12.75" customHeight="1">
      <c r="A2327" s="18" t="s">
        <v>3343</v>
      </c>
      <c r="B2327" s="6"/>
      <c r="C2327" s="9"/>
      <c r="D2327" s="9"/>
      <c r="E2327" s="9"/>
      <c r="F2327" s="9"/>
      <c r="G2327" s="10"/>
      <c r="H2327" s="6"/>
      <c r="I2327" s="6"/>
      <c r="J2327" s="6"/>
      <c r="K2327" s="6"/>
      <c r="L2327" s="6"/>
    </row>
    <row r="2328" ht="38.25" customHeight="1">
      <c r="A2328" s="31" t="s">
        <v>3344</v>
      </c>
      <c r="B2328" s="24" t="s">
        <v>10</v>
      </c>
      <c r="C2328" s="9" t="s">
        <v>1269</v>
      </c>
      <c r="D2328" s="9" t="s">
        <v>481</v>
      </c>
      <c r="E2328" s="25"/>
      <c r="F2328" s="9"/>
      <c r="G2328" s="68">
        <v>12.0</v>
      </c>
      <c r="H2328" s="6"/>
      <c r="I2328" s="6"/>
      <c r="J2328" s="6"/>
      <c r="K2328" s="6"/>
      <c r="L2328" s="6"/>
    </row>
    <row r="2329" ht="12.75" customHeight="1">
      <c r="A2329" s="73" t="s">
        <v>3345</v>
      </c>
      <c r="B2329" s="66"/>
      <c r="C2329" s="9"/>
      <c r="D2329" s="9"/>
      <c r="E2329" s="9"/>
      <c r="F2329" s="9"/>
      <c r="G2329" s="10"/>
      <c r="H2329" s="6"/>
      <c r="I2329" s="6"/>
      <c r="J2329" s="6"/>
      <c r="K2329" s="6"/>
      <c r="L2329" s="6"/>
    </row>
    <row r="2330" ht="38.25" customHeight="1">
      <c r="A2330" s="44" t="s">
        <v>3346</v>
      </c>
      <c r="B2330" s="66" t="s">
        <v>10</v>
      </c>
      <c r="C2330" s="9" t="s">
        <v>226</v>
      </c>
      <c r="D2330" s="9" t="s">
        <v>472</v>
      </c>
      <c r="E2330" s="9"/>
      <c r="F2330" s="6"/>
      <c r="G2330" s="10">
        <v>10.0</v>
      </c>
      <c r="H2330" s="6"/>
      <c r="I2330" s="6"/>
      <c r="J2330" s="6"/>
      <c r="K2330" s="6"/>
      <c r="L2330" s="6"/>
    </row>
    <row r="2331" ht="12.75" customHeight="1">
      <c r="A2331" s="73" t="s">
        <v>3347</v>
      </c>
      <c r="B2331" s="66"/>
      <c r="C2331" s="6"/>
      <c r="D2331" s="6"/>
      <c r="E2331" s="6"/>
      <c r="F2331" s="6"/>
      <c r="G2331" s="6"/>
      <c r="H2331" s="6"/>
      <c r="I2331" s="6"/>
      <c r="J2331" s="6"/>
      <c r="K2331" s="6"/>
      <c r="L2331" s="6"/>
    </row>
    <row r="2332" ht="38.25" customHeight="1">
      <c r="A2332" s="44" t="s">
        <v>3348</v>
      </c>
      <c r="B2332" s="66" t="s">
        <v>338</v>
      </c>
      <c r="C2332" s="9" t="s">
        <v>11</v>
      </c>
      <c r="D2332" s="9" t="s">
        <v>12</v>
      </c>
      <c r="E2332" s="9"/>
      <c r="F2332" s="9"/>
      <c r="G2332" s="10">
        <v>15.8</v>
      </c>
      <c r="H2332" s="6"/>
      <c r="I2332" s="6"/>
      <c r="J2332" s="6"/>
      <c r="K2332" s="6"/>
      <c r="L2332" s="6"/>
    </row>
    <row r="2333" ht="38.25" customHeight="1">
      <c r="A2333" s="44" t="s">
        <v>3349</v>
      </c>
      <c r="B2333" s="66" t="s">
        <v>338</v>
      </c>
      <c r="C2333" s="9" t="s">
        <v>11</v>
      </c>
      <c r="D2333" s="9" t="s">
        <v>12</v>
      </c>
      <c r="E2333" s="9"/>
      <c r="F2333" s="9"/>
      <c r="G2333" s="10">
        <v>15.8</v>
      </c>
      <c r="H2333" s="6"/>
      <c r="I2333" s="6"/>
      <c r="J2333" s="6"/>
      <c r="K2333" s="6"/>
      <c r="L2333" s="6"/>
    </row>
    <row r="2334" ht="12.75" customHeight="1">
      <c r="A2334" s="73" t="s">
        <v>3350</v>
      </c>
      <c r="B2334" s="6"/>
      <c r="C2334" s="9"/>
      <c r="D2334" s="9"/>
      <c r="E2334" s="9"/>
      <c r="F2334" s="6"/>
      <c r="G2334" s="10"/>
      <c r="H2334" s="6"/>
      <c r="I2334" s="6"/>
      <c r="J2334" s="6"/>
      <c r="K2334" s="6"/>
      <c r="L2334" s="6"/>
    </row>
    <row r="2335" ht="38.25" customHeight="1">
      <c r="A2335" s="44" t="s">
        <v>3351</v>
      </c>
      <c r="B2335" s="66" t="s">
        <v>57</v>
      </c>
      <c r="C2335" s="9" t="s">
        <v>11</v>
      </c>
      <c r="D2335" s="9" t="s">
        <v>12</v>
      </c>
      <c r="E2335" s="9"/>
      <c r="F2335" s="9"/>
      <c r="G2335" s="10">
        <v>16.8</v>
      </c>
      <c r="H2335" s="6"/>
      <c r="I2335" s="6"/>
      <c r="J2335" s="6"/>
      <c r="K2335" s="6"/>
      <c r="L2335" s="6"/>
    </row>
    <row r="2336" ht="38.25" customHeight="1">
      <c r="A2336" s="44" t="s">
        <v>3352</v>
      </c>
      <c r="B2336" s="24">
        <v>4.0</v>
      </c>
      <c r="C2336" s="9" t="s">
        <v>661</v>
      </c>
      <c r="D2336" s="9" t="s">
        <v>12</v>
      </c>
      <c r="E2336" s="9"/>
      <c r="F2336" s="9"/>
      <c r="G2336" s="10">
        <v>16.8</v>
      </c>
      <c r="H2336" s="6"/>
      <c r="I2336" s="6"/>
      <c r="J2336" s="6"/>
      <c r="K2336" s="6"/>
      <c r="L2336" s="6"/>
    </row>
    <row r="2337" ht="12.75" customHeight="1">
      <c r="A2337" s="73" t="s">
        <v>3353</v>
      </c>
      <c r="B2337" s="66"/>
      <c r="C2337" s="9"/>
      <c r="D2337" s="9"/>
      <c r="E2337" s="9"/>
      <c r="F2337" s="6"/>
      <c r="G2337" s="10"/>
      <c r="H2337" s="6"/>
      <c r="I2337" s="6"/>
      <c r="J2337" s="6"/>
      <c r="K2337" s="6"/>
      <c r="L2337" s="6"/>
    </row>
    <row r="2338" ht="38.25" customHeight="1">
      <c r="A2338" s="44" t="s">
        <v>3354</v>
      </c>
      <c r="B2338" s="66" t="s">
        <v>57</v>
      </c>
      <c r="C2338" s="9" t="s">
        <v>226</v>
      </c>
      <c r="D2338" s="9" t="s">
        <v>472</v>
      </c>
      <c r="E2338" s="6"/>
      <c r="F2338" s="6"/>
      <c r="G2338" s="10">
        <v>6.8</v>
      </c>
      <c r="H2338" s="6"/>
      <c r="I2338" s="6"/>
      <c r="J2338" s="6"/>
      <c r="K2338" s="6"/>
      <c r="L2338" s="6"/>
    </row>
    <row r="2339" ht="38.25" customHeight="1">
      <c r="A2339" s="44" t="s">
        <v>3355</v>
      </c>
      <c r="B2339" s="66" t="s">
        <v>17</v>
      </c>
      <c r="C2339" s="9" t="s">
        <v>226</v>
      </c>
      <c r="D2339" s="9" t="s">
        <v>472</v>
      </c>
      <c r="E2339" s="9"/>
      <c r="F2339" s="9"/>
      <c r="G2339" s="10">
        <v>6.8</v>
      </c>
      <c r="H2339" s="6"/>
      <c r="I2339" s="6"/>
      <c r="J2339" s="6"/>
      <c r="K2339" s="6"/>
      <c r="L2339" s="6"/>
    </row>
    <row r="2340" ht="52.5" customHeight="1">
      <c r="A2340" s="44" t="s">
        <v>3356</v>
      </c>
      <c r="B2340" s="66" t="s">
        <v>17</v>
      </c>
      <c r="C2340" s="9" t="s">
        <v>226</v>
      </c>
      <c r="D2340" s="9" t="s">
        <v>472</v>
      </c>
      <c r="E2340" s="9"/>
      <c r="F2340" s="9"/>
      <c r="G2340" s="10">
        <v>7.4</v>
      </c>
      <c r="H2340" s="6"/>
      <c r="I2340" s="6"/>
      <c r="J2340" s="6"/>
      <c r="K2340" s="6"/>
      <c r="L2340" s="6"/>
    </row>
    <row r="2341" ht="12.75" customHeight="1">
      <c r="A2341" s="73" t="s">
        <v>3357</v>
      </c>
      <c r="B2341" s="66"/>
      <c r="C2341" s="9"/>
      <c r="D2341" s="9"/>
      <c r="E2341" s="9"/>
      <c r="F2341" s="9"/>
      <c r="G2341" s="10"/>
      <c r="H2341" s="6"/>
      <c r="I2341" s="6"/>
      <c r="J2341" s="6"/>
      <c r="K2341" s="6"/>
      <c r="L2341" s="6"/>
    </row>
    <row r="2342" ht="51.0" customHeight="1">
      <c r="A2342" s="44" t="s">
        <v>3358</v>
      </c>
      <c r="B2342" s="66" t="s">
        <v>57</v>
      </c>
      <c r="C2342" s="21" t="s">
        <v>3359</v>
      </c>
      <c r="D2342" s="21" t="s">
        <v>2273</v>
      </c>
      <c r="E2342" s="6"/>
      <c r="F2342" s="6"/>
      <c r="G2342" s="22" t="s">
        <v>3360</v>
      </c>
      <c r="H2342" s="6"/>
      <c r="I2342" s="6"/>
      <c r="J2342" s="6"/>
      <c r="K2342" s="6"/>
      <c r="L2342" s="6"/>
    </row>
    <row r="2343" ht="12.75" customHeight="1">
      <c r="A2343" s="73" t="s">
        <v>3361</v>
      </c>
      <c r="B2343" s="66"/>
      <c r="C2343" s="6"/>
      <c r="D2343" s="6"/>
      <c r="E2343" s="6"/>
      <c r="F2343" s="6"/>
      <c r="G2343" s="6"/>
      <c r="H2343" s="6"/>
      <c r="I2343" s="6"/>
      <c r="J2343" s="6"/>
      <c r="K2343" s="6"/>
      <c r="L2343" s="6"/>
    </row>
    <row r="2344" ht="38.25" customHeight="1">
      <c r="A2344" s="44" t="s">
        <v>3362</v>
      </c>
      <c r="B2344" s="66" t="s">
        <v>57</v>
      </c>
      <c r="C2344" s="9" t="s">
        <v>490</v>
      </c>
      <c r="D2344" s="9" t="s">
        <v>472</v>
      </c>
      <c r="E2344" s="9"/>
      <c r="F2344" s="9"/>
      <c r="G2344" s="10">
        <v>6.4</v>
      </c>
      <c r="H2344" s="6"/>
      <c r="I2344" s="6"/>
      <c r="J2344" s="6"/>
      <c r="K2344" s="6"/>
      <c r="L2344" s="6"/>
    </row>
    <row r="2345" ht="25.5" customHeight="1">
      <c r="A2345" s="44" t="s">
        <v>3363</v>
      </c>
      <c r="B2345" s="66" t="s">
        <v>17</v>
      </c>
      <c r="C2345" s="9" t="s">
        <v>490</v>
      </c>
      <c r="D2345" s="9" t="s">
        <v>472</v>
      </c>
      <c r="E2345" s="9"/>
      <c r="F2345" s="9"/>
      <c r="G2345" s="10">
        <v>6.4</v>
      </c>
      <c r="H2345" s="6"/>
      <c r="I2345" s="6"/>
      <c r="J2345" s="6"/>
      <c r="K2345" s="6"/>
      <c r="L2345" s="6"/>
    </row>
    <row r="2346" ht="38.25" customHeight="1">
      <c r="A2346" s="44" t="s">
        <v>3364</v>
      </c>
      <c r="B2346" s="66" t="s">
        <v>17</v>
      </c>
      <c r="C2346" s="9" t="s">
        <v>490</v>
      </c>
      <c r="D2346" s="9" t="s">
        <v>472</v>
      </c>
      <c r="E2346" s="9"/>
      <c r="F2346" s="9"/>
      <c r="G2346" s="10">
        <v>6.4</v>
      </c>
      <c r="H2346" s="6"/>
      <c r="I2346" s="6"/>
      <c r="J2346" s="6"/>
      <c r="K2346" s="6"/>
      <c r="L2346" s="6"/>
    </row>
    <row r="2347" ht="12.75" customHeight="1">
      <c r="A2347" s="73" t="s">
        <v>3365</v>
      </c>
      <c r="B2347" s="6"/>
      <c r="C2347" s="6"/>
      <c r="D2347" s="9"/>
      <c r="E2347" s="9"/>
      <c r="F2347" s="9"/>
      <c r="G2347" s="10"/>
      <c r="H2347" s="6"/>
      <c r="I2347" s="6"/>
      <c r="J2347" s="6"/>
      <c r="K2347" s="6"/>
      <c r="L2347" s="6"/>
    </row>
    <row r="2348" ht="51.0" customHeight="1">
      <c r="A2348" s="44" t="s">
        <v>3366</v>
      </c>
      <c r="B2348" s="66" t="s">
        <v>338</v>
      </c>
      <c r="C2348" s="9" t="s">
        <v>490</v>
      </c>
      <c r="D2348" s="9" t="s">
        <v>472</v>
      </c>
      <c r="E2348" s="9"/>
      <c r="F2348" s="9"/>
      <c r="G2348" s="10">
        <v>6.8</v>
      </c>
      <c r="H2348" s="6"/>
      <c r="I2348" s="6"/>
      <c r="J2348" s="6"/>
      <c r="K2348" s="6"/>
      <c r="L2348" s="6"/>
    </row>
    <row r="2349" ht="38.25" customHeight="1">
      <c r="A2349" s="44" t="s">
        <v>3367</v>
      </c>
      <c r="B2349" s="66" t="s">
        <v>338</v>
      </c>
      <c r="C2349" s="9" t="s">
        <v>490</v>
      </c>
      <c r="D2349" s="9" t="s">
        <v>472</v>
      </c>
      <c r="E2349" s="9"/>
      <c r="F2349" s="9"/>
      <c r="G2349" s="10">
        <v>6.4</v>
      </c>
      <c r="H2349" s="6"/>
      <c r="I2349" s="6"/>
      <c r="J2349" s="6"/>
      <c r="K2349" s="6"/>
      <c r="L2349" s="6"/>
    </row>
    <row r="2350" ht="38.25" customHeight="1">
      <c r="A2350" s="44" t="s">
        <v>3368</v>
      </c>
      <c r="B2350" s="66" t="s">
        <v>17</v>
      </c>
      <c r="C2350" s="9" t="s">
        <v>490</v>
      </c>
      <c r="D2350" s="9" t="s">
        <v>472</v>
      </c>
      <c r="E2350" s="9"/>
      <c r="F2350" s="9"/>
      <c r="G2350" s="10">
        <v>6.4</v>
      </c>
      <c r="H2350" s="6"/>
      <c r="I2350" s="6"/>
      <c r="J2350" s="6"/>
      <c r="K2350" s="6"/>
      <c r="L2350" s="6"/>
    </row>
    <row r="2351" ht="38.25" customHeight="1">
      <c r="A2351" s="44" t="s">
        <v>3369</v>
      </c>
      <c r="B2351" s="66" t="s">
        <v>57</v>
      </c>
      <c r="C2351" s="9" t="s">
        <v>490</v>
      </c>
      <c r="D2351" s="9" t="s">
        <v>472</v>
      </c>
      <c r="E2351" s="9"/>
      <c r="F2351" s="9"/>
      <c r="G2351" s="10">
        <v>6.4</v>
      </c>
      <c r="H2351" s="6"/>
      <c r="I2351" s="6"/>
      <c r="J2351" s="6"/>
      <c r="K2351" s="6"/>
      <c r="L2351" s="6"/>
    </row>
    <row r="2352" ht="38.25" customHeight="1">
      <c r="A2352" s="44" t="s">
        <v>3370</v>
      </c>
      <c r="B2352" s="66" t="s">
        <v>57</v>
      </c>
      <c r="C2352" s="9" t="s">
        <v>490</v>
      </c>
      <c r="D2352" s="9" t="s">
        <v>472</v>
      </c>
      <c r="E2352" s="9"/>
      <c r="F2352" s="9"/>
      <c r="G2352" s="10">
        <v>6.4</v>
      </c>
      <c r="H2352" s="6"/>
      <c r="I2352" s="6"/>
      <c r="J2352" s="6"/>
      <c r="K2352" s="6"/>
      <c r="L2352" s="6"/>
    </row>
    <row r="2353" ht="38.25" customHeight="1">
      <c r="A2353" s="44" t="s">
        <v>3371</v>
      </c>
      <c r="B2353" s="66" t="s">
        <v>338</v>
      </c>
      <c r="C2353" s="9" t="s">
        <v>490</v>
      </c>
      <c r="D2353" s="9" t="s">
        <v>472</v>
      </c>
      <c r="E2353" s="9"/>
      <c r="F2353" s="9"/>
      <c r="G2353" s="10">
        <v>6.4</v>
      </c>
      <c r="H2353" s="6"/>
      <c r="I2353" s="6"/>
      <c r="J2353" s="6"/>
      <c r="K2353" s="6"/>
      <c r="L2353" s="6"/>
    </row>
    <row r="2354" ht="38.25" customHeight="1">
      <c r="A2354" s="44" t="s">
        <v>3372</v>
      </c>
      <c r="B2354" s="66" t="s">
        <v>338</v>
      </c>
      <c r="C2354" s="9" t="s">
        <v>490</v>
      </c>
      <c r="D2354" s="9" t="s">
        <v>472</v>
      </c>
      <c r="E2354" s="26"/>
      <c r="F2354" s="26"/>
      <c r="G2354" s="10">
        <v>6.4</v>
      </c>
      <c r="H2354" s="6"/>
      <c r="I2354" s="6"/>
      <c r="J2354" s="6"/>
      <c r="K2354" s="6"/>
      <c r="L2354" s="6"/>
    </row>
    <row r="2355" ht="38.25" customHeight="1">
      <c r="A2355" s="44" t="s">
        <v>3373</v>
      </c>
      <c r="B2355" s="66" t="s">
        <v>338</v>
      </c>
      <c r="C2355" s="9" t="s">
        <v>490</v>
      </c>
      <c r="D2355" s="9" t="s">
        <v>472</v>
      </c>
      <c r="E2355" s="26"/>
      <c r="F2355" s="26"/>
      <c r="G2355" s="10">
        <v>6.4</v>
      </c>
      <c r="H2355" s="6"/>
      <c r="I2355" s="6"/>
      <c r="J2355" s="6"/>
      <c r="K2355" s="6"/>
      <c r="L2355" s="6"/>
    </row>
    <row r="2356" ht="38.25" customHeight="1">
      <c r="A2356" s="44" t="s">
        <v>3374</v>
      </c>
      <c r="B2356" s="66" t="s">
        <v>338</v>
      </c>
      <c r="C2356" s="9" t="s">
        <v>490</v>
      </c>
      <c r="D2356" s="9" t="s">
        <v>472</v>
      </c>
      <c r="E2356" s="9"/>
      <c r="F2356" s="9"/>
      <c r="G2356" s="10">
        <v>6.8</v>
      </c>
      <c r="H2356" s="6"/>
      <c r="I2356" s="6"/>
      <c r="J2356" s="6"/>
      <c r="K2356" s="6"/>
      <c r="L2356" s="6"/>
    </row>
    <row r="2357" ht="38.25" customHeight="1">
      <c r="A2357" s="44" t="s">
        <v>3375</v>
      </c>
      <c r="B2357" s="66" t="s">
        <v>338</v>
      </c>
      <c r="C2357" s="9" t="s">
        <v>490</v>
      </c>
      <c r="D2357" s="9" t="s">
        <v>472</v>
      </c>
      <c r="E2357" s="9"/>
      <c r="F2357" s="9"/>
      <c r="G2357" s="10">
        <v>6.4</v>
      </c>
      <c r="H2357" s="6"/>
      <c r="I2357" s="6"/>
      <c r="J2357" s="6"/>
      <c r="K2357" s="6"/>
      <c r="L2357" s="6"/>
    </row>
    <row r="2358" ht="38.25" customHeight="1">
      <c r="A2358" s="44" t="s">
        <v>3376</v>
      </c>
      <c r="B2358" s="66" t="s">
        <v>338</v>
      </c>
      <c r="C2358" s="9" t="s">
        <v>490</v>
      </c>
      <c r="D2358" s="9" t="s">
        <v>472</v>
      </c>
      <c r="E2358" s="9"/>
      <c r="F2358" s="9"/>
      <c r="G2358" s="10">
        <v>6.4</v>
      </c>
      <c r="H2358" s="6"/>
      <c r="I2358" s="6"/>
      <c r="J2358" s="6"/>
      <c r="K2358" s="6"/>
      <c r="L2358" s="6"/>
    </row>
    <row r="2359" ht="25.5" customHeight="1">
      <c r="A2359" s="44" t="s">
        <v>3377</v>
      </c>
      <c r="B2359" s="66" t="s">
        <v>338</v>
      </c>
      <c r="C2359" s="9" t="s">
        <v>490</v>
      </c>
      <c r="D2359" s="9" t="s">
        <v>472</v>
      </c>
      <c r="E2359" s="9"/>
      <c r="F2359" s="9"/>
      <c r="G2359" s="10">
        <v>6.8</v>
      </c>
      <c r="H2359" s="6"/>
      <c r="I2359" s="6"/>
      <c r="J2359" s="6"/>
      <c r="K2359" s="6"/>
      <c r="L2359" s="6"/>
    </row>
    <row r="2360" ht="51.0" customHeight="1">
      <c r="A2360" s="44" t="s">
        <v>3378</v>
      </c>
      <c r="B2360" s="66" t="s">
        <v>338</v>
      </c>
      <c r="C2360" s="9" t="s">
        <v>490</v>
      </c>
      <c r="D2360" s="9" t="s">
        <v>472</v>
      </c>
      <c r="E2360" s="9"/>
      <c r="F2360" s="9"/>
      <c r="G2360" s="10">
        <v>6.4</v>
      </c>
      <c r="H2360" s="6"/>
      <c r="I2360" s="6"/>
      <c r="J2360" s="6"/>
      <c r="K2360" s="6"/>
      <c r="L2360" s="6"/>
    </row>
    <row r="2361" ht="12.75" customHeight="1">
      <c r="A2361" s="73" t="s">
        <v>3379</v>
      </c>
      <c r="B2361" s="6"/>
      <c r="C2361" s="9"/>
      <c r="D2361" s="9"/>
      <c r="E2361" s="9"/>
      <c r="F2361" s="9"/>
      <c r="G2361" s="10"/>
      <c r="H2361" s="6"/>
      <c r="I2361" s="6"/>
      <c r="J2361" s="6"/>
      <c r="K2361" s="6"/>
      <c r="L2361" s="6"/>
    </row>
    <row r="2362" ht="38.25" customHeight="1">
      <c r="A2362" s="44" t="s">
        <v>3380</v>
      </c>
      <c r="B2362" s="66" t="s">
        <v>24</v>
      </c>
      <c r="C2362" s="9" t="s">
        <v>11</v>
      </c>
      <c r="D2362" s="9" t="s">
        <v>481</v>
      </c>
      <c r="E2362" s="9"/>
      <c r="F2362" s="6"/>
      <c r="G2362" s="10">
        <v>12.4</v>
      </c>
      <c r="H2362" s="6"/>
      <c r="I2362" s="6"/>
      <c r="J2362" s="6"/>
      <c r="K2362" s="6"/>
      <c r="L2362" s="6"/>
    </row>
    <row r="2363" ht="38.25" customHeight="1">
      <c r="A2363" s="44" t="s">
        <v>3381</v>
      </c>
      <c r="B2363" s="66" t="s">
        <v>17</v>
      </c>
      <c r="C2363" s="9" t="s">
        <v>11</v>
      </c>
      <c r="D2363" s="9" t="s">
        <v>481</v>
      </c>
      <c r="E2363" s="6"/>
      <c r="F2363" s="6"/>
      <c r="G2363" s="10">
        <v>12.4</v>
      </c>
      <c r="H2363" s="6"/>
      <c r="I2363" s="6"/>
      <c r="J2363" s="6"/>
      <c r="K2363" s="6"/>
      <c r="L2363" s="6"/>
    </row>
    <row r="2364" ht="38.25" customHeight="1">
      <c r="A2364" s="27" t="s">
        <v>3382</v>
      </c>
      <c r="B2364" s="66" t="s">
        <v>17</v>
      </c>
      <c r="C2364" s="9" t="s">
        <v>11</v>
      </c>
      <c r="D2364" s="9" t="s">
        <v>481</v>
      </c>
      <c r="E2364" s="6"/>
      <c r="F2364" s="6"/>
      <c r="G2364" s="10">
        <v>12.4</v>
      </c>
      <c r="H2364" s="6"/>
      <c r="I2364" s="6"/>
      <c r="J2364" s="6"/>
      <c r="K2364" s="6"/>
      <c r="L2364" s="6"/>
    </row>
    <row r="2365" ht="38.25" customHeight="1">
      <c r="A2365" s="27" t="s">
        <v>3383</v>
      </c>
      <c r="B2365" s="66" t="s">
        <v>17</v>
      </c>
      <c r="C2365" s="9" t="s">
        <v>11</v>
      </c>
      <c r="D2365" s="9" t="s">
        <v>481</v>
      </c>
      <c r="E2365" s="6"/>
      <c r="F2365" s="6"/>
      <c r="G2365" s="10">
        <v>12.4</v>
      </c>
      <c r="H2365" s="6"/>
      <c r="I2365" s="6"/>
      <c r="J2365" s="6"/>
      <c r="K2365" s="6"/>
      <c r="L2365" s="6"/>
    </row>
    <row r="2366" ht="51.0" customHeight="1">
      <c r="A2366" s="19" t="s">
        <v>3384</v>
      </c>
      <c r="B2366" s="66" t="s">
        <v>14</v>
      </c>
      <c r="C2366" s="9" t="s">
        <v>11</v>
      </c>
      <c r="D2366" s="9" t="s">
        <v>12</v>
      </c>
      <c r="E2366" s="9"/>
      <c r="F2366" s="9"/>
      <c r="G2366" s="10">
        <v>15.4</v>
      </c>
      <c r="H2366" s="6"/>
      <c r="I2366" s="6"/>
      <c r="J2366" s="6"/>
      <c r="K2366" s="6"/>
      <c r="L2366" s="6"/>
    </row>
    <row r="2367" ht="38.25" customHeight="1">
      <c r="A2367" s="19" t="s">
        <v>3385</v>
      </c>
      <c r="B2367" s="66" t="s">
        <v>17</v>
      </c>
      <c r="C2367" s="9" t="s">
        <v>11</v>
      </c>
      <c r="D2367" s="9" t="s">
        <v>481</v>
      </c>
      <c r="E2367" s="9"/>
      <c r="F2367" s="9"/>
      <c r="G2367" s="10">
        <v>12.4</v>
      </c>
      <c r="H2367" s="6"/>
      <c r="I2367" s="6"/>
      <c r="J2367" s="6"/>
      <c r="K2367" s="6"/>
      <c r="L2367" s="6"/>
    </row>
    <row r="2368" ht="38.25" customHeight="1">
      <c r="A2368" s="44" t="s">
        <v>3386</v>
      </c>
      <c r="B2368" s="66" t="s">
        <v>17</v>
      </c>
      <c r="C2368" s="21" t="s">
        <v>1282</v>
      </c>
      <c r="D2368" s="21" t="s">
        <v>477</v>
      </c>
      <c r="E2368" s="6"/>
      <c r="F2368" s="6"/>
      <c r="G2368" s="22" t="s">
        <v>809</v>
      </c>
      <c r="H2368" s="6"/>
      <c r="I2368" s="6"/>
      <c r="J2368" s="6"/>
      <c r="K2368" s="6"/>
      <c r="L2368" s="6"/>
    </row>
    <row r="2369" ht="38.25" customHeight="1">
      <c r="A2369" s="27" t="s">
        <v>3387</v>
      </c>
      <c r="B2369" s="66" t="s">
        <v>17</v>
      </c>
      <c r="C2369" s="9" t="s">
        <v>11</v>
      </c>
      <c r="D2369" s="9" t="s">
        <v>481</v>
      </c>
      <c r="E2369" s="9"/>
      <c r="F2369" s="9"/>
      <c r="G2369" s="10">
        <v>12.4</v>
      </c>
      <c r="H2369" s="6"/>
      <c r="I2369" s="6"/>
      <c r="J2369" s="6"/>
      <c r="K2369" s="6"/>
      <c r="L2369" s="6"/>
    </row>
    <row r="2370" ht="38.25" customHeight="1">
      <c r="A2370" s="27" t="s">
        <v>3388</v>
      </c>
      <c r="B2370" s="66" t="s">
        <v>17</v>
      </c>
      <c r="C2370" s="21" t="s">
        <v>384</v>
      </c>
      <c r="D2370" s="21" t="s">
        <v>477</v>
      </c>
      <c r="E2370" s="9"/>
      <c r="F2370" s="9"/>
      <c r="G2370" s="22" t="s">
        <v>809</v>
      </c>
      <c r="H2370" s="6"/>
      <c r="I2370" s="6"/>
      <c r="J2370" s="6"/>
      <c r="K2370" s="6"/>
      <c r="L2370" s="6"/>
    </row>
    <row r="2371" ht="51.0" customHeight="1">
      <c r="A2371" s="44" t="s">
        <v>3389</v>
      </c>
      <c r="B2371" s="66" t="s">
        <v>17</v>
      </c>
      <c r="C2371" s="9" t="s">
        <v>11</v>
      </c>
      <c r="D2371" s="9" t="s">
        <v>481</v>
      </c>
      <c r="E2371" s="9"/>
      <c r="F2371" s="9"/>
      <c r="G2371" s="10">
        <v>12.4</v>
      </c>
      <c r="H2371" s="6"/>
      <c r="I2371" s="6"/>
      <c r="J2371" s="6"/>
      <c r="K2371" s="6"/>
      <c r="L2371" s="6"/>
    </row>
    <row r="2372" ht="38.25" customHeight="1">
      <c r="A2372" s="44" t="s">
        <v>3390</v>
      </c>
      <c r="B2372" s="66" t="s">
        <v>17</v>
      </c>
      <c r="C2372" s="9" t="s">
        <v>11</v>
      </c>
      <c r="D2372" s="9" t="s">
        <v>481</v>
      </c>
      <c r="E2372" s="9"/>
      <c r="F2372" s="9"/>
      <c r="G2372" s="10">
        <v>12.4</v>
      </c>
      <c r="H2372" s="6"/>
      <c r="I2372" s="6"/>
      <c r="J2372" s="6"/>
      <c r="K2372" s="6"/>
      <c r="L2372" s="6"/>
    </row>
    <row r="2373" ht="38.25" customHeight="1">
      <c r="A2373" s="44" t="s">
        <v>3391</v>
      </c>
      <c r="B2373" s="66" t="s">
        <v>17</v>
      </c>
      <c r="C2373" s="9" t="s">
        <v>11</v>
      </c>
      <c r="D2373" s="9" t="s">
        <v>481</v>
      </c>
      <c r="E2373" s="9"/>
      <c r="F2373" s="9"/>
      <c r="G2373" s="10">
        <v>12.4</v>
      </c>
      <c r="H2373" s="6"/>
      <c r="I2373" s="6"/>
      <c r="J2373" s="6"/>
      <c r="K2373" s="6"/>
      <c r="L2373" s="6"/>
    </row>
    <row r="2374" ht="51.0" customHeight="1">
      <c r="A2374" s="44" t="s">
        <v>3392</v>
      </c>
      <c r="B2374" s="66" t="s">
        <v>17</v>
      </c>
      <c r="C2374" s="9" t="s">
        <v>11</v>
      </c>
      <c r="D2374" s="9" t="s">
        <v>481</v>
      </c>
      <c r="E2374" s="9"/>
      <c r="F2374" s="9"/>
      <c r="G2374" s="10">
        <v>12.4</v>
      </c>
      <c r="H2374" s="6"/>
      <c r="I2374" s="6"/>
      <c r="J2374" s="6"/>
      <c r="K2374" s="6"/>
      <c r="L2374" s="6"/>
    </row>
    <row r="2375" ht="52.5" customHeight="1">
      <c r="A2375" s="44" t="s">
        <v>3393</v>
      </c>
      <c r="B2375" s="66" t="s">
        <v>24</v>
      </c>
      <c r="C2375" s="21" t="s">
        <v>2990</v>
      </c>
      <c r="D2375" s="21" t="s">
        <v>512</v>
      </c>
      <c r="E2375" s="9"/>
      <c r="F2375" s="9"/>
      <c r="G2375" s="22" t="s">
        <v>3394</v>
      </c>
      <c r="H2375" s="6"/>
      <c r="I2375" s="6"/>
      <c r="J2375" s="6"/>
      <c r="K2375" s="6"/>
      <c r="L2375" s="6"/>
    </row>
    <row r="2376" ht="38.25" customHeight="1">
      <c r="A2376" s="19" t="s">
        <v>3395</v>
      </c>
      <c r="B2376" s="66" t="s">
        <v>17</v>
      </c>
      <c r="C2376" s="9" t="s">
        <v>11</v>
      </c>
      <c r="D2376" s="9" t="s">
        <v>481</v>
      </c>
      <c r="E2376" s="6"/>
      <c r="F2376" s="6"/>
      <c r="G2376" s="10">
        <v>12.4</v>
      </c>
      <c r="H2376" s="6"/>
      <c r="I2376" s="6"/>
      <c r="J2376" s="6"/>
      <c r="K2376" s="6"/>
      <c r="L2376" s="6"/>
    </row>
    <row r="2377" ht="38.25" customHeight="1">
      <c r="A2377" s="19" t="s">
        <v>3396</v>
      </c>
      <c r="B2377" s="66" t="s">
        <v>17</v>
      </c>
      <c r="C2377" s="9" t="s">
        <v>11</v>
      </c>
      <c r="D2377" s="9" t="s">
        <v>481</v>
      </c>
      <c r="E2377" s="9"/>
      <c r="F2377" s="9"/>
      <c r="G2377" s="10">
        <v>12.4</v>
      </c>
      <c r="H2377" s="6"/>
      <c r="I2377" s="6"/>
      <c r="J2377" s="6"/>
      <c r="K2377" s="6"/>
      <c r="L2377" s="6"/>
    </row>
    <row r="2378" ht="38.25" customHeight="1">
      <c r="A2378" s="19" t="s">
        <v>3397</v>
      </c>
      <c r="B2378" s="66" t="s">
        <v>10</v>
      </c>
      <c r="C2378" s="9" t="s">
        <v>172</v>
      </c>
      <c r="D2378" s="9" t="s">
        <v>481</v>
      </c>
      <c r="E2378" s="9"/>
      <c r="F2378" s="9"/>
      <c r="G2378" s="10">
        <v>12.4</v>
      </c>
      <c r="H2378" s="6"/>
      <c r="I2378" s="6"/>
      <c r="J2378" s="6"/>
      <c r="K2378" s="6"/>
      <c r="L2378" s="6"/>
    </row>
    <row r="2379" ht="38.25" customHeight="1">
      <c r="A2379" s="19" t="s">
        <v>3398</v>
      </c>
      <c r="B2379" s="66" t="s">
        <v>17</v>
      </c>
      <c r="C2379" s="9" t="s">
        <v>11</v>
      </c>
      <c r="D2379" s="9" t="s">
        <v>481</v>
      </c>
      <c r="E2379" s="9"/>
      <c r="F2379" s="9"/>
      <c r="G2379" s="10">
        <v>12.4</v>
      </c>
      <c r="H2379" s="6"/>
      <c r="I2379" s="6"/>
      <c r="J2379" s="6"/>
      <c r="K2379" s="6"/>
      <c r="L2379" s="6"/>
    </row>
    <row r="2380" ht="38.25" customHeight="1">
      <c r="A2380" s="19" t="s">
        <v>3399</v>
      </c>
      <c r="B2380" s="66" t="s">
        <v>17</v>
      </c>
      <c r="C2380" s="9" t="s">
        <v>11</v>
      </c>
      <c r="D2380" s="9" t="s">
        <v>481</v>
      </c>
      <c r="E2380" s="9"/>
      <c r="F2380" s="9"/>
      <c r="G2380" s="10">
        <v>12.4</v>
      </c>
      <c r="H2380" s="6"/>
      <c r="I2380" s="6"/>
      <c r="J2380" s="6"/>
      <c r="K2380" s="6"/>
      <c r="L2380" s="6"/>
    </row>
    <row r="2381" ht="51.0" customHeight="1">
      <c r="A2381" s="19" t="s">
        <v>3400</v>
      </c>
      <c r="B2381" s="66" t="s">
        <v>17</v>
      </c>
      <c r="C2381" s="9" t="s">
        <v>172</v>
      </c>
      <c r="D2381" s="9" t="s">
        <v>481</v>
      </c>
      <c r="E2381" s="9"/>
      <c r="F2381" s="9"/>
      <c r="G2381" s="10">
        <v>12.4</v>
      </c>
      <c r="H2381" s="6"/>
      <c r="I2381" s="6"/>
      <c r="J2381" s="6"/>
      <c r="K2381" s="6"/>
      <c r="L2381" s="6"/>
    </row>
    <row r="2382" ht="38.25" customHeight="1">
      <c r="A2382" s="19" t="s">
        <v>3401</v>
      </c>
      <c r="B2382" s="66" t="s">
        <v>17</v>
      </c>
      <c r="C2382" s="9" t="s">
        <v>11</v>
      </c>
      <c r="D2382" s="9" t="s">
        <v>481</v>
      </c>
      <c r="E2382" s="9"/>
      <c r="F2382" s="9"/>
      <c r="G2382" s="10">
        <v>12.4</v>
      </c>
      <c r="H2382" s="6"/>
      <c r="I2382" s="6"/>
      <c r="J2382" s="6"/>
      <c r="K2382" s="6"/>
      <c r="L2382" s="6"/>
    </row>
    <row r="2383" ht="38.25" customHeight="1">
      <c r="A2383" s="19" t="s">
        <v>3402</v>
      </c>
      <c r="B2383" s="66" t="s">
        <v>17</v>
      </c>
      <c r="C2383" s="9" t="s">
        <v>11</v>
      </c>
      <c r="D2383" s="9" t="s">
        <v>481</v>
      </c>
      <c r="E2383" s="9"/>
      <c r="F2383" s="9"/>
      <c r="G2383" s="10">
        <v>12.4</v>
      </c>
      <c r="H2383" s="6"/>
      <c r="I2383" s="6"/>
      <c r="J2383" s="6"/>
      <c r="K2383" s="6"/>
      <c r="L2383" s="6"/>
    </row>
    <row r="2384" ht="38.25" customHeight="1">
      <c r="A2384" s="19" t="s">
        <v>3403</v>
      </c>
      <c r="B2384" s="66" t="s">
        <v>17</v>
      </c>
      <c r="C2384" s="9" t="s">
        <v>11</v>
      </c>
      <c r="D2384" s="9" t="s">
        <v>481</v>
      </c>
      <c r="E2384" s="9"/>
      <c r="F2384" s="9"/>
      <c r="G2384" s="10">
        <v>12.4</v>
      </c>
      <c r="H2384" s="6"/>
      <c r="I2384" s="6"/>
      <c r="J2384" s="6"/>
      <c r="K2384" s="6"/>
      <c r="L2384" s="6"/>
    </row>
    <row r="2385" ht="38.25" customHeight="1">
      <c r="A2385" s="19" t="s">
        <v>3404</v>
      </c>
      <c r="B2385" s="66" t="s">
        <v>17</v>
      </c>
      <c r="C2385" s="9" t="s">
        <v>11</v>
      </c>
      <c r="D2385" s="9" t="s">
        <v>481</v>
      </c>
      <c r="E2385" s="9"/>
      <c r="F2385" s="9"/>
      <c r="G2385" s="10">
        <v>12.4</v>
      </c>
      <c r="H2385" s="6"/>
      <c r="I2385" s="6"/>
      <c r="J2385" s="6"/>
      <c r="K2385" s="6"/>
      <c r="L2385" s="6"/>
    </row>
    <row r="2386" ht="38.25" customHeight="1">
      <c r="A2386" s="19" t="s">
        <v>3405</v>
      </c>
      <c r="B2386" s="66" t="s">
        <v>10</v>
      </c>
      <c r="C2386" s="9" t="s">
        <v>172</v>
      </c>
      <c r="D2386" s="9" t="s">
        <v>481</v>
      </c>
      <c r="E2386" s="9"/>
      <c r="F2386" s="9"/>
      <c r="G2386" s="10">
        <v>12.4</v>
      </c>
      <c r="H2386" s="6"/>
      <c r="I2386" s="6"/>
      <c r="J2386" s="6"/>
      <c r="K2386" s="6"/>
      <c r="L2386" s="6"/>
    </row>
    <row r="2387" ht="12.75" customHeight="1">
      <c r="A2387" s="73" t="s">
        <v>3406</v>
      </c>
      <c r="B2387" s="6"/>
      <c r="C2387" s="9"/>
      <c r="D2387" s="9"/>
      <c r="E2387" s="9"/>
      <c r="F2387" s="9"/>
      <c r="G2387" s="10"/>
      <c r="H2387" s="6"/>
      <c r="I2387" s="6"/>
      <c r="J2387" s="6"/>
      <c r="K2387" s="6"/>
      <c r="L2387" s="6"/>
    </row>
    <row r="2388" ht="38.25" customHeight="1">
      <c r="A2388" s="19" t="s">
        <v>3407</v>
      </c>
      <c r="B2388" s="66" t="s">
        <v>57</v>
      </c>
      <c r="C2388" s="9" t="s">
        <v>11</v>
      </c>
      <c r="D2388" s="9" t="s">
        <v>481</v>
      </c>
      <c r="E2388" s="9"/>
      <c r="F2388" s="9"/>
      <c r="G2388" s="10">
        <v>12.4</v>
      </c>
      <c r="H2388" s="6"/>
      <c r="I2388" s="6"/>
      <c r="J2388" s="6"/>
      <c r="K2388" s="6"/>
      <c r="L2388" s="6"/>
    </row>
    <row r="2389" ht="51.0" customHeight="1">
      <c r="A2389" s="19" t="s">
        <v>3408</v>
      </c>
      <c r="B2389" s="66" t="s">
        <v>57</v>
      </c>
      <c r="C2389" s="9" t="s">
        <v>11</v>
      </c>
      <c r="D2389" s="9" t="s">
        <v>481</v>
      </c>
      <c r="E2389" s="9"/>
      <c r="F2389" s="9"/>
      <c r="G2389" s="10">
        <v>12.4</v>
      </c>
      <c r="H2389" s="6"/>
      <c r="I2389" s="6"/>
      <c r="J2389" s="6"/>
      <c r="K2389" s="6"/>
      <c r="L2389" s="6"/>
    </row>
    <row r="2390" ht="38.25" customHeight="1">
      <c r="A2390" s="19" t="s">
        <v>3409</v>
      </c>
      <c r="B2390" s="66" t="s">
        <v>17</v>
      </c>
      <c r="C2390" s="9" t="s">
        <v>226</v>
      </c>
      <c r="D2390" s="9" t="s">
        <v>481</v>
      </c>
      <c r="E2390" s="9"/>
      <c r="F2390" s="9"/>
      <c r="G2390" s="10">
        <v>12.4</v>
      </c>
      <c r="H2390" s="6"/>
      <c r="I2390" s="6"/>
      <c r="J2390" s="6"/>
      <c r="K2390" s="6"/>
      <c r="L2390" s="6"/>
    </row>
    <row r="2391" ht="25.5" customHeight="1">
      <c r="A2391" s="44" t="s">
        <v>3410</v>
      </c>
      <c r="B2391" s="66" t="s">
        <v>17</v>
      </c>
      <c r="C2391" s="9" t="s">
        <v>502</v>
      </c>
      <c r="D2391" s="9" t="s">
        <v>481</v>
      </c>
      <c r="E2391" s="9"/>
      <c r="F2391" s="9"/>
      <c r="G2391" s="10">
        <v>12.4</v>
      </c>
      <c r="H2391" s="6"/>
      <c r="I2391" s="6"/>
      <c r="J2391" s="6"/>
      <c r="K2391" s="6"/>
      <c r="L2391" s="6"/>
    </row>
    <row r="2392" ht="12.75" customHeight="1">
      <c r="A2392" s="73" t="s">
        <v>3411</v>
      </c>
      <c r="B2392" s="66"/>
      <c r="C2392" s="9"/>
      <c r="D2392" s="9"/>
      <c r="E2392" s="9"/>
      <c r="F2392" s="9"/>
      <c r="G2392" s="10"/>
      <c r="H2392" s="6"/>
      <c r="I2392" s="6"/>
      <c r="J2392" s="6"/>
      <c r="K2392" s="6"/>
      <c r="L2392" s="6"/>
    </row>
    <row r="2393" ht="25.5" customHeight="1">
      <c r="A2393" s="44" t="s">
        <v>3412</v>
      </c>
      <c r="B2393" s="66" t="s">
        <v>57</v>
      </c>
      <c r="C2393" s="9" t="s">
        <v>172</v>
      </c>
      <c r="D2393" s="9" t="s">
        <v>472</v>
      </c>
      <c r="E2393" s="9"/>
      <c r="F2393" s="9"/>
      <c r="G2393" s="10">
        <v>6.4</v>
      </c>
      <c r="H2393" s="6"/>
      <c r="I2393" s="6"/>
      <c r="J2393" s="6"/>
      <c r="K2393" s="6"/>
      <c r="L2393" s="6"/>
    </row>
    <row r="2394" ht="25.5" customHeight="1">
      <c r="A2394" s="44" t="s">
        <v>3413</v>
      </c>
      <c r="B2394" s="66" t="s">
        <v>57</v>
      </c>
      <c r="C2394" s="9" t="s">
        <v>172</v>
      </c>
      <c r="D2394" s="9" t="s">
        <v>472</v>
      </c>
      <c r="E2394" s="9"/>
      <c r="F2394" s="9"/>
      <c r="G2394" s="10">
        <v>6.4</v>
      </c>
      <c r="H2394" s="6"/>
      <c r="I2394" s="6"/>
      <c r="J2394" s="6"/>
      <c r="K2394" s="6"/>
      <c r="L2394" s="6"/>
    </row>
    <row r="2395" ht="25.5" customHeight="1">
      <c r="A2395" s="44" t="s">
        <v>3414</v>
      </c>
      <c r="B2395" s="66" t="s">
        <v>57</v>
      </c>
      <c r="C2395" s="21" t="s">
        <v>642</v>
      </c>
      <c r="D2395" s="21" t="s">
        <v>2273</v>
      </c>
      <c r="E2395" s="9"/>
      <c r="F2395" s="9"/>
      <c r="G2395" s="22" t="s">
        <v>3415</v>
      </c>
      <c r="H2395" s="6"/>
      <c r="I2395" s="6"/>
      <c r="J2395" s="6"/>
      <c r="K2395" s="6"/>
      <c r="L2395" s="6"/>
    </row>
    <row r="2396" ht="38.25" customHeight="1">
      <c r="A2396" s="44" t="s">
        <v>3416</v>
      </c>
      <c r="B2396" s="66" t="s">
        <v>57</v>
      </c>
      <c r="C2396" s="21" t="s">
        <v>642</v>
      </c>
      <c r="D2396" s="21" t="s">
        <v>2273</v>
      </c>
      <c r="E2396" s="9"/>
      <c r="F2396" s="9"/>
      <c r="G2396" s="22" t="s">
        <v>3415</v>
      </c>
      <c r="H2396" s="6"/>
      <c r="I2396" s="6"/>
      <c r="J2396" s="6"/>
      <c r="K2396" s="6"/>
      <c r="L2396" s="6"/>
    </row>
    <row r="2397" ht="25.5" customHeight="1">
      <c r="A2397" s="44" t="s">
        <v>3417</v>
      </c>
      <c r="B2397" s="66" t="s">
        <v>57</v>
      </c>
      <c r="C2397" s="9" t="s">
        <v>172</v>
      </c>
      <c r="D2397" s="9" t="s">
        <v>472</v>
      </c>
      <c r="E2397" s="9"/>
      <c r="F2397" s="9"/>
      <c r="G2397" s="10">
        <v>6.4</v>
      </c>
      <c r="H2397" s="6"/>
      <c r="I2397" s="6"/>
      <c r="J2397" s="6"/>
      <c r="K2397" s="6"/>
      <c r="L2397" s="6"/>
    </row>
    <row r="2398" ht="25.5" customHeight="1">
      <c r="A2398" s="44" t="s">
        <v>3418</v>
      </c>
      <c r="B2398" s="66" t="s">
        <v>57</v>
      </c>
      <c r="C2398" s="9" t="s">
        <v>172</v>
      </c>
      <c r="D2398" s="9" t="s">
        <v>472</v>
      </c>
      <c r="E2398" s="9"/>
      <c r="F2398" s="9"/>
      <c r="G2398" s="10">
        <v>6.4</v>
      </c>
      <c r="H2398" s="6"/>
      <c r="I2398" s="6"/>
      <c r="J2398" s="6"/>
      <c r="K2398" s="6"/>
      <c r="L2398" s="6"/>
    </row>
    <row r="2399" ht="25.5" customHeight="1">
      <c r="A2399" s="44" t="s">
        <v>3419</v>
      </c>
      <c r="B2399" s="66" t="s">
        <v>57</v>
      </c>
      <c r="C2399" s="9" t="s">
        <v>172</v>
      </c>
      <c r="D2399" s="9" t="s">
        <v>472</v>
      </c>
      <c r="E2399" s="9"/>
      <c r="F2399" s="9"/>
      <c r="G2399" s="10">
        <v>6.4</v>
      </c>
      <c r="H2399" s="6"/>
      <c r="I2399" s="6"/>
      <c r="J2399" s="6"/>
      <c r="K2399" s="6"/>
      <c r="L2399" s="6"/>
    </row>
    <row r="2400" ht="12.75" customHeight="1">
      <c r="A2400" s="73" t="s">
        <v>3420</v>
      </c>
      <c r="B2400" s="66"/>
      <c r="C2400" s="6"/>
      <c r="D2400" s="6"/>
      <c r="E2400" s="6"/>
      <c r="F2400" s="6"/>
      <c r="G2400" s="6"/>
      <c r="H2400" s="6"/>
      <c r="I2400" s="6"/>
      <c r="J2400" s="6"/>
      <c r="K2400" s="6"/>
      <c r="L2400" s="6"/>
    </row>
    <row r="2401" ht="38.25" customHeight="1">
      <c r="A2401" s="44" t="s">
        <v>3421</v>
      </c>
      <c r="B2401" s="66" t="s">
        <v>10</v>
      </c>
      <c r="C2401" s="9" t="s">
        <v>172</v>
      </c>
      <c r="D2401" s="9" t="s">
        <v>481</v>
      </c>
      <c r="E2401" s="9"/>
      <c r="F2401" s="9"/>
      <c r="G2401" s="10">
        <v>12.8</v>
      </c>
      <c r="H2401" s="6"/>
      <c r="I2401" s="6"/>
      <c r="J2401" s="6"/>
      <c r="K2401" s="6"/>
      <c r="L2401" s="6"/>
    </row>
    <row r="2402" ht="38.25" customHeight="1">
      <c r="A2402" s="44" t="s">
        <v>3422</v>
      </c>
      <c r="B2402" s="66" t="s">
        <v>10</v>
      </c>
      <c r="C2402" s="9" t="s">
        <v>172</v>
      </c>
      <c r="D2402" s="9" t="s">
        <v>481</v>
      </c>
      <c r="E2402" s="9"/>
      <c r="F2402" s="9"/>
      <c r="G2402" s="10">
        <v>12.8</v>
      </c>
      <c r="H2402" s="6"/>
      <c r="I2402" s="6"/>
      <c r="J2402" s="6"/>
      <c r="K2402" s="6"/>
      <c r="L2402" s="6"/>
    </row>
    <row r="2403" ht="12.75" customHeight="1">
      <c r="A2403" s="73" t="s">
        <v>3423</v>
      </c>
      <c r="B2403" s="66"/>
      <c r="C2403" s="6"/>
      <c r="D2403" s="6"/>
      <c r="E2403" s="6"/>
      <c r="F2403" s="6"/>
      <c r="G2403" s="6"/>
      <c r="H2403" s="6"/>
      <c r="I2403" s="6"/>
      <c r="J2403" s="6"/>
      <c r="K2403" s="6"/>
      <c r="L2403" s="6"/>
    </row>
    <row r="2404" ht="51.0" customHeight="1">
      <c r="A2404" s="44" t="s">
        <v>3424</v>
      </c>
      <c r="B2404" s="66" t="s">
        <v>3425</v>
      </c>
      <c r="C2404" s="9" t="s">
        <v>80</v>
      </c>
      <c r="D2404" s="9" t="s">
        <v>138</v>
      </c>
      <c r="E2404" s="9"/>
      <c r="F2404" s="9"/>
      <c r="G2404" s="10">
        <v>48.0</v>
      </c>
      <c r="H2404" s="6"/>
      <c r="I2404" s="6"/>
      <c r="J2404" s="6"/>
      <c r="K2404" s="6"/>
      <c r="L2404" s="6"/>
    </row>
    <row r="2405" ht="12.75" customHeight="1">
      <c r="A2405" s="73" t="s">
        <v>3426</v>
      </c>
      <c r="B2405" s="6"/>
      <c r="C2405" s="9"/>
      <c r="D2405" s="9"/>
      <c r="E2405" s="9"/>
      <c r="F2405" s="9"/>
      <c r="G2405" s="10"/>
      <c r="H2405" s="6"/>
      <c r="I2405" s="6"/>
      <c r="J2405" s="6"/>
      <c r="K2405" s="6"/>
      <c r="L2405" s="6"/>
    </row>
    <row r="2406" ht="63.75" customHeight="1">
      <c r="A2406" s="44" t="s">
        <v>3427</v>
      </c>
      <c r="B2406" s="66" t="s">
        <v>3425</v>
      </c>
      <c r="C2406" s="9" t="s">
        <v>80</v>
      </c>
      <c r="D2406" s="9" t="s">
        <v>60</v>
      </c>
      <c r="E2406" s="9"/>
      <c r="F2406" s="9"/>
      <c r="G2406" s="10">
        <v>58.0</v>
      </c>
      <c r="H2406" s="6"/>
      <c r="I2406" s="6"/>
      <c r="J2406" s="6"/>
      <c r="K2406" s="6"/>
      <c r="L2406" s="6"/>
    </row>
    <row r="2407" ht="12.75" customHeight="1">
      <c r="A2407" s="73" t="s">
        <v>3428</v>
      </c>
      <c r="B2407" s="6"/>
      <c r="C2407" s="9"/>
      <c r="D2407" s="9"/>
      <c r="E2407" s="9"/>
      <c r="F2407" s="9"/>
      <c r="G2407" s="10"/>
      <c r="H2407" s="6"/>
      <c r="I2407" s="6"/>
      <c r="J2407" s="6"/>
      <c r="K2407" s="6"/>
      <c r="L2407" s="6"/>
    </row>
    <row r="2408" ht="38.25" customHeight="1">
      <c r="A2408" s="44" t="s">
        <v>3429</v>
      </c>
      <c r="B2408" s="66" t="s">
        <v>17</v>
      </c>
      <c r="C2408" s="9" t="s">
        <v>490</v>
      </c>
      <c r="D2408" s="9" t="s">
        <v>472</v>
      </c>
      <c r="E2408" s="9"/>
      <c r="F2408" s="9"/>
      <c r="G2408" s="10">
        <v>6.4</v>
      </c>
      <c r="H2408" s="6"/>
      <c r="I2408" s="6"/>
      <c r="J2408" s="6"/>
      <c r="K2408" s="6"/>
      <c r="L2408" s="6"/>
    </row>
    <row r="2409" ht="38.25" customHeight="1">
      <c r="A2409" s="44" t="s">
        <v>3430</v>
      </c>
      <c r="B2409" s="66" t="s">
        <v>17</v>
      </c>
      <c r="C2409" s="9" t="s">
        <v>490</v>
      </c>
      <c r="D2409" s="9" t="s">
        <v>472</v>
      </c>
      <c r="E2409" s="9"/>
      <c r="F2409" s="9"/>
      <c r="G2409" s="10">
        <v>6.4</v>
      </c>
      <c r="H2409" s="6"/>
      <c r="I2409" s="6"/>
      <c r="J2409" s="6"/>
      <c r="K2409" s="6"/>
      <c r="L2409" s="6"/>
    </row>
    <row r="2410" ht="38.25" customHeight="1">
      <c r="A2410" s="44" t="s">
        <v>3431</v>
      </c>
      <c r="B2410" s="66" t="s">
        <v>17</v>
      </c>
      <c r="C2410" s="9" t="s">
        <v>490</v>
      </c>
      <c r="D2410" s="9" t="s">
        <v>472</v>
      </c>
      <c r="E2410" s="9"/>
      <c r="F2410" s="9"/>
      <c r="G2410" s="10">
        <v>9.4</v>
      </c>
      <c r="H2410" s="6"/>
      <c r="I2410" s="6"/>
      <c r="J2410" s="6"/>
      <c r="K2410" s="6"/>
      <c r="L2410" s="6"/>
    </row>
    <row r="2411" ht="51.0" customHeight="1">
      <c r="A2411" s="1" t="s">
        <v>3432</v>
      </c>
      <c r="B2411" s="66" t="s">
        <v>17</v>
      </c>
      <c r="C2411" s="9" t="s">
        <v>490</v>
      </c>
      <c r="D2411" s="9" t="s">
        <v>472</v>
      </c>
      <c r="E2411" s="9"/>
      <c r="F2411" s="9"/>
      <c r="G2411" s="10">
        <v>6.4</v>
      </c>
      <c r="H2411" s="6"/>
      <c r="I2411" s="6"/>
      <c r="J2411" s="6"/>
      <c r="K2411" s="6"/>
      <c r="L2411" s="6"/>
    </row>
    <row r="2412" ht="38.25" customHeight="1">
      <c r="A2412" s="44" t="s">
        <v>3433</v>
      </c>
      <c r="B2412" s="66" t="s">
        <v>17</v>
      </c>
      <c r="C2412" s="9" t="s">
        <v>490</v>
      </c>
      <c r="D2412" s="9" t="s">
        <v>472</v>
      </c>
      <c r="E2412" s="9"/>
      <c r="F2412" s="9"/>
      <c r="G2412" s="10">
        <v>6.4</v>
      </c>
      <c r="H2412" s="6"/>
      <c r="I2412" s="6"/>
      <c r="J2412" s="6"/>
      <c r="K2412" s="6"/>
      <c r="L2412" s="6"/>
    </row>
    <row r="2413" ht="38.25" customHeight="1">
      <c r="A2413" s="44" t="s">
        <v>3434</v>
      </c>
      <c r="B2413" s="66" t="s">
        <v>17</v>
      </c>
      <c r="C2413" s="9" t="s">
        <v>490</v>
      </c>
      <c r="D2413" s="9" t="s">
        <v>472</v>
      </c>
      <c r="E2413" s="9"/>
      <c r="F2413" s="9"/>
      <c r="G2413" s="10">
        <v>6.4</v>
      </c>
      <c r="H2413" s="6"/>
      <c r="I2413" s="6"/>
      <c r="J2413" s="6"/>
      <c r="K2413" s="6"/>
      <c r="L2413" s="6"/>
    </row>
    <row r="2414" ht="38.25" customHeight="1">
      <c r="A2414" s="44" t="s">
        <v>3435</v>
      </c>
      <c r="B2414" s="66" t="s">
        <v>17</v>
      </c>
      <c r="C2414" s="9" t="s">
        <v>490</v>
      </c>
      <c r="D2414" s="9" t="s">
        <v>472</v>
      </c>
      <c r="E2414" s="9"/>
      <c r="F2414" s="9"/>
      <c r="G2414" s="10">
        <v>7.8</v>
      </c>
      <c r="H2414" s="6"/>
      <c r="I2414" s="6"/>
      <c r="J2414" s="6"/>
      <c r="K2414" s="6"/>
      <c r="L2414" s="6"/>
    </row>
    <row r="2415" ht="38.25" customHeight="1">
      <c r="A2415" s="44" t="s">
        <v>3436</v>
      </c>
      <c r="B2415" s="66" t="s">
        <v>17</v>
      </c>
      <c r="C2415" s="9" t="s">
        <v>490</v>
      </c>
      <c r="D2415" s="9" t="s">
        <v>472</v>
      </c>
      <c r="E2415" s="9"/>
      <c r="F2415" s="9"/>
      <c r="G2415" s="10">
        <v>6.4</v>
      </c>
      <c r="H2415" s="6"/>
      <c r="I2415" s="6"/>
      <c r="J2415" s="6"/>
      <c r="K2415" s="6"/>
      <c r="L2415" s="6"/>
    </row>
    <row r="2416" ht="38.25" customHeight="1">
      <c r="A2416" s="44" t="s">
        <v>3437</v>
      </c>
      <c r="B2416" s="66" t="s">
        <v>17</v>
      </c>
      <c r="C2416" s="9" t="s">
        <v>490</v>
      </c>
      <c r="D2416" s="9" t="s">
        <v>472</v>
      </c>
      <c r="E2416" s="9"/>
      <c r="F2416" s="9"/>
      <c r="G2416" s="10">
        <v>6.4</v>
      </c>
      <c r="H2416" s="6"/>
      <c r="I2416" s="6"/>
      <c r="J2416" s="6"/>
      <c r="K2416" s="6"/>
      <c r="L2416" s="6"/>
    </row>
    <row r="2417" ht="38.25" customHeight="1">
      <c r="A2417" s="44" t="s">
        <v>3438</v>
      </c>
      <c r="B2417" s="66" t="s">
        <v>17</v>
      </c>
      <c r="C2417" s="9" t="s">
        <v>490</v>
      </c>
      <c r="D2417" s="9" t="s">
        <v>472</v>
      </c>
      <c r="E2417" s="9"/>
      <c r="F2417" s="9"/>
      <c r="G2417" s="10">
        <v>7.8</v>
      </c>
      <c r="H2417" s="6"/>
      <c r="I2417" s="6"/>
      <c r="J2417" s="6"/>
      <c r="K2417" s="6"/>
      <c r="L2417" s="6"/>
    </row>
    <row r="2418" ht="38.25" customHeight="1">
      <c r="A2418" s="44" t="s">
        <v>3439</v>
      </c>
      <c r="B2418" s="66" t="s">
        <v>17</v>
      </c>
      <c r="C2418" s="21" t="s">
        <v>3440</v>
      </c>
      <c r="D2418" s="21" t="s">
        <v>2273</v>
      </c>
      <c r="E2418" s="9"/>
      <c r="F2418" s="9"/>
      <c r="G2418" s="22" t="s">
        <v>3441</v>
      </c>
      <c r="H2418" s="6"/>
      <c r="I2418" s="6"/>
      <c r="J2418" s="6"/>
      <c r="K2418" s="6"/>
      <c r="L2418" s="6"/>
    </row>
    <row r="2419" ht="38.25" customHeight="1">
      <c r="A2419" s="44" t="s">
        <v>3442</v>
      </c>
      <c r="B2419" s="66" t="s">
        <v>17</v>
      </c>
      <c r="C2419" s="9" t="s">
        <v>226</v>
      </c>
      <c r="D2419" s="9" t="s">
        <v>472</v>
      </c>
      <c r="E2419" s="9"/>
      <c r="F2419" s="9"/>
      <c r="G2419" s="10">
        <v>6.4</v>
      </c>
      <c r="H2419" s="6"/>
      <c r="I2419" s="6"/>
      <c r="J2419" s="6"/>
      <c r="K2419" s="6"/>
      <c r="L2419" s="6"/>
    </row>
    <row r="2420" ht="38.25" customHeight="1">
      <c r="A2420" s="44" t="s">
        <v>3443</v>
      </c>
      <c r="B2420" s="66" t="s">
        <v>17</v>
      </c>
      <c r="C2420" s="9" t="s">
        <v>490</v>
      </c>
      <c r="D2420" s="9" t="s">
        <v>472</v>
      </c>
      <c r="E2420" s="9"/>
      <c r="F2420" s="9"/>
      <c r="G2420" s="10">
        <v>6.4</v>
      </c>
      <c r="H2420" s="6"/>
      <c r="I2420" s="6"/>
      <c r="J2420" s="6"/>
      <c r="K2420" s="6"/>
      <c r="L2420" s="6"/>
    </row>
    <row r="2421" ht="38.25" customHeight="1">
      <c r="A2421" s="44" t="s">
        <v>3444</v>
      </c>
      <c r="B2421" s="66" t="s">
        <v>17</v>
      </c>
      <c r="C2421" s="9" t="s">
        <v>490</v>
      </c>
      <c r="D2421" s="9" t="s">
        <v>472</v>
      </c>
      <c r="E2421" s="9"/>
      <c r="F2421" s="9"/>
      <c r="G2421" s="10">
        <v>6.4</v>
      </c>
      <c r="H2421" s="6"/>
      <c r="I2421" s="6"/>
      <c r="J2421" s="6"/>
      <c r="K2421" s="6"/>
      <c r="L2421" s="6"/>
    </row>
    <row r="2422" ht="38.25" customHeight="1">
      <c r="A2422" s="44" t="s">
        <v>3445</v>
      </c>
      <c r="B2422" s="66" t="s">
        <v>17</v>
      </c>
      <c r="C2422" s="9" t="s">
        <v>490</v>
      </c>
      <c r="D2422" s="9" t="s">
        <v>472</v>
      </c>
      <c r="E2422" s="9"/>
      <c r="F2422" s="9"/>
      <c r="G2422" s="10">
        <v>6.4</v>
      </c>
      <c r="H2422" s="6"/>
      <c r="I2422" s="6"/>
      <c r="J2422" s="6"/>
      <c r="K2422" s="6"/>
      <c r="L2422" s="6"/>
    </row>
    <row r="2423" ht="38.25" customHeight="1">
      <c r="A2423" s="44" t="s">
        <v>3446</v>
      </c>
      <c r="B2423" s="66" t="s">
        <v>17</v>
      </c>
      <c r="C2423" s="9" t="s">
        <v>490</v>
      </c>
      <c r="D2423" s="9" t="s">
        <v>472</v>
      </c>
      <c r="E2423" s="9"/>
      <c r="F2423" s="9"/>
      <c r="G2423" s="10">
        <v>6.4</v>
      </c>
      <c r="H2423" s="6"/>
      <c r="I2423" s="6"/>
      <c r="J2423" s="6"/>
      <c r="K2423" s="6"/>
      <c r="L2423" s="6"/>
    </row>
    <row r="2424" ht="38.25" customHeight="1">
      <c r="A2424" s="44" t="s">
        <v>3447</v>
      </c>
      <c r="B2424" s="66" t="s">
        <v>57</v>
      </c>
      <c r="C2424" s="21" t="s">
        <v>642</v>
      </c>
      <c r="D2424" s="21" t="s">
        <v>2273</v>
      </c>
      <c r="E2424" s="9"/>
      <c r="F2424" s="9"/>
      <c r="G2424" s="22" t="s">
        <v>3448</v>
      </c>
      <c r="H2424" s="6"/>
      <c r="I2424" s="6"/>
      <c r="J2424" s="6"/>
      <c r="K2424" s="6"/>
      <c r="L2424" s="6"/>
    </row>
    <row r="2425" ht="38.25" customHeight="1">
      <c r="A2425" s="44" t="s">
        <v>3449</v>
      </c>
      <c r="B2425" s="66" t="s">
        <v>17</v>
      </c>
      <c r="C2425" s="9" t="s">
        <v>490</v>
      </c>
      <c r="D2425" s="9" t="s">
        <v>472</v>
      </c>
      <c r="E2425" s="9"/>
      <c r="F2425" s="9"/>
      <c r="G2425" s="10">
        <v>6.4</v>
      </c>
      <c r="H2425" s="6"/>
      <c r="I2425" s="6"/>
      <c r="J2425" s="6"/>
      <c r="K2425" s="6"/>
      <c r="L2425" s="6"/>
    </row>
    <row r="2426" ht="38.25" customHeight="1">
      <c r="A2426" s="44" t="s">
        <v>3450</v>
      </c>
      <c r="B2426" s="66" t="s">
        <v>17</v>
      </c>
      <c r="C2426" s="9" t="s">
        <v>490</v>
      </c>
      <c r="D2426" s="9" t="s">
        <v>472</v>
      </c>
      <c r="E2426" s="9"/>
      <c r="F2426" s="9"/>
      <c r="G2426" s="10">
        <v>6.4</v>
      </c>
      <c r="H2426" s="6"/>
      <c r="I2426" s="6"/>
      <c r="J2426" s="6"/>
      <c r="K2426" s="6"/>
      <c r="L2426" s="6"/>
    </row>
    <row r="2427" ht="38.25" customHeight="1">
      <c r="A2427" s="44" t="s">
        <v>3451</v>
      </c>
      <c r="B2427" s="66" t="s">
        <v>17</v>
      </c>
      <c r="C2427" s="9" t="s">
        <v>490</v>
      </c>
      <c r="D2427" s="9" t="s">
        <v>472</v>
      </c>
      <c r="E2427" s="9"/>
      <c r="F2427" s="9"/>
      <c r="G2427" s="10">
        <v>6.4</v>
      </c>
      <c r="H2427" s="6"/>
      <c r="I2427" s="6"/>
      <c r="J2427" s="6"/>
      <c r="K2427" s="6"/>
      <c r="L2427" s="6"/>
    </row>
    <row r="2428" ht="12.75" customHeight="1">
      <c r="A2428" s="73" t="s">
        <v>3452</v>
      </c>
      <c r="B2428" s="66"/>
      <c r="C2428" s="9"/>
      <c r="D2428" s="9"/>
      <c r="E2428" s="9"/>
      <c r="F2428" s="9"/>
      <c r="G2428" s="10"/>
      <c r="H2428" s="6"/>
      <c r="I2428" s="6"/>
      <c r="J2428" s="6"/>
      <c r="K2428" s="6"/>
      <c r="L2428" s="6"/>
    </row>
    <row r="2429" ht="25.5" customHeight="1">
      <c r="A2429" s="44" t="s">
        <v>3453</v>
      </c>
      <c r="B2429" s="66" t="s">
        <v>17</v>
      </c>
      <c r="C2429" s="9" t="s">
        <v>172</v>
      </c>
      <c r="D2429" s="9" t="s">
        <v>12</v>
      </c>
      <c r="E2429" s="9"/>
      <c r="F2429" s="6"/>
      <c r="G2429" s="10">
        <v>40.0</v>
      </c>
      <c r="H2429" s="6"/>
      <c r="I2429" s="6"/>
      <c r="J2429" s="6"/>
      <c r="K2429" s="6"/>
      <c r="L2429" s="6"/>
    </row>
    <row r="2430" ht="25.5" customHeight="1">
      <c r="A2430" s="44" t="s">
        <v>3454</v>
      </c>
      <c r="B2430" s="66" t="s">
        <v>17</v>
      </c>
      <c r="C2430" s="9" t="s">
        <v>172</v>
      </c>
      <c r="D2430" s="9" t="s">
        <v>12</v>
      </c>
      <c r="E2430" s="9"/>
      <c r="F2430" s="6"/>
      <c r="G2430" s="10">
        <v>40.0</v>
      </c>
      <c r="H2430" s="6"/>
      <c r="I2430" s="6"/>
      <c r="J2430" s="6"/>
      <c r="K2430" s="6"/>
      <c r="L2430" s="6"/>
    </row>
    <row r="2431" ht="25.5" customHeight="1">
      <c r="A2431" s="44" t="s">
        <v>3455</v>
      </c>
      <c r="B2431" s="66" t="s">
        <v>17</v>
      </c>
      <c r="C2431" s="9" t="s">
        <v>172</v>
      </c>
      <c r="D2431" s="9" t="s">
        <v>12</v>
      </c>
      <c r="E2431" s="9"/>
      <c r="F2431" s="6"/>
      <c r="G2431" s="10">
        <v>40.0</v>
      </c>
      <c r="H2431" s="6"/>
      <c r="I2431" s="6"/>
      <c r="J2431" s="6"/>
      <c r="K2431" s="6"/>
      <c r="L2431" s="6"/>
    </row>
    <row r="2432" ht="25.5" customHeight="1">
      <c r="A2432" s="44" t="s">
        <v>3456</v>
      </c>
      <c r="B2432" s="66" t="s">
        <v>17</v>
      </c>
      <c r="C2432" s="9" t="s">
        <v>172</v>
      </c>
      <c r="D2432" s="9" t="s">
        <v>12</v>
      </c>
      <c r="E2432" s="9"/>
      <c r="F2432" s="6"/>
      <c r="G2432" s="10">
        <v>40.0</v>
      </c>
      <c r="H2432" s="6"/>
      <c r="I2432" s="6"/>
      <c r="J2432" s="6"/>
      <c r="K2432" s="6"/>
      <c r="L2432" s="6"/>
    </row>
    <row r="2433" ht="12.75" customHeight="1">
      <c r="A2433" s="73" t="s">
        <v>3457</v>
      </c>
      <c r="B2433" s="66"/>
      <c r="C2433" s="9"/>
      <c r="D2433" s="9"/>
      <c r="E2433" s="9"/>
      <c r="F2433" s="6"/>
      <c r="G2433" s="10"/>
      <c r="H2433" s="6"/>
      <c r="I2433" s="6"/>
      <c r="J2433" s="6"/>
      <c r="K2433" s="6"/>
      <c r="L2433" s="6"/>
    </row>
    <row r="2434" ht="38.25" customHeight="1">
      <c r="A2434" s="82" t="s">
        <v>3458</v>
      </c>
      <c r="B2434" s="66" t="s">
        <v>57</v>
      </c>
      <c r="C2434" s="9" t="s">
        <v>172</v>
      </c>
      <c r="D2434" s="9" t="s">
        <v>472</v>
      </c>
      <c r="E2434" s="9"/>
      <c r="F2434" s="9"/>
      <c r="G2434" s="10">
        <v>7.8</v>
      </c>
      <c r="H2434" s="6"/>
      <c r="I2434" s="6"/>
      <c r="J2434" s="6"/>
      <c r="K2434" s="6"/>
      <c r="L2434" s="6"/>
    </row>
    <row r="2435" ht="12.75" customHeight="1">
      <c r="A2435" s="73" t="s">
        <v>3459</v>
      </c>
      <c r="B2435" s="66"/>
      <c r="C2435" s="6"/>
      <c r="D2435" s="6"/>
      <c r="E2435" s="6"/>
      <c r="F2435" s="6"/>
      <c r="G2435" s="68"/>
      <c r="H2435" s="6"/>
      <c r="I2435" s="6"/>
      <c r="J2435" s="6"/>
      <c r="K2435" s="6"/>
      <c r="L2435" s="6"/>
    </row>
    <row r="2436" ht="38.25" customHeight="1">
      <c r="A2436" s="44" t="s">
        <v>3460</v>
      </c>
      <c r="B2436" s="66" t="s">
        <v>57</v>
      </c>
      <c r="C2436" s="9" t="s">
        <v>490</v>
      </c>
      <c r="D2436" s="9" t="s">
        <v>472</v>
      </c>
      <c r="E2436" s="9"/>
      <c r="F2436" s="6"/>
      <c r="G2436" s="10">
        <v>6.4</v>
      </c>
      <c r="H2436" s="6"/>
      <c r="I2436" s="6"/>
      <c r="J2436" s="6"/>
      <c r="K2436" s="6"/>
      <c r="L2436" s="6"/>
    </row>
    <row r="2437" ht="38.25" customHeight="1">
      <c r="A2437" s="44" t="s">
        <v>3461</v>
      </c>
      <c r="B2437" s="66" t="s">
        <v>57</v>
      </c>
      <c r="C2437" s="9" t="s">
        <v>490</v>
      </c>
      <c r="D2437" s="9" t="s">
        <v>472</v>
      </c>
      <c r="E2437" s="9"/>
      <c r="F2437" s="9"/>
      <c r="G2437" s="10">
        <v>6.4</v>
      </c>
      <c r="H2437" s="6"/>
      <c r="I2437" s="6"/>
      <c r="J2437" s="6"/>
      <c r="K2437" s="6"/>
      <c r="L2437" s="6"/>
    </row>
    <row r="2438" ht="38.25" customHeight="1">
      <c r="A2438" s="44" t="s">
        <v>3462</v>
      </c>
      <c r="B2438" s="66" t="s">
        <v>57</v>
      </c>
      <c r="C2438" s="9" t="s">
        <v>490</v>
      </c>
      <c r="D2438" s="9" t="s">
        <v>472</v>
      </c>
      <c r="E2438" s="9"/>
      <c r="F2438" s="9"/>
      <c r="G2438" s="10">
        <v>6.4</v>
      </c>
      <c r="H2438" s="6"/>
      <c r="I2438" s="6"/>
      <c r="J2438" s="6"/>
      <c r="K2438" s="6"/>
      <c r="L2438" s="6"/>
    </row>
    <row r="2439" ht="38.25" customHeight="1">
      <c r="A2439" s="44" t="s">
        <v>3463</v>
      </c>
      <c r="B2439" s="66" t="s">
        <v>17</v>
      </c>
      <c r="C2439" s="9" t="s">
        <v>490</v>
      </c>
      <c r="D2439" s="9" t="s">
        <v>472</v>
      </c>
      <c r="E2439" s="9"/>
      <c r="F2439" s="9"/>
      <c r="G2439" s="10">
        <v>6.4</v>
      </c>
      <c r="H2439" s="6"/>
      <c r="I2439" s="6"/>
      <c r="J2439" s="6"/>
      <c r="K2439" s="6"/>
      <c r="L2439" s="6"/>
    </row>
    <row r="2440" ht="38.25" customHeight="1">
      <c r="A2440" s="44" t="s">
        <v>3464</v>
      </c>
      <c r="B2440" s="66" t="s">
        <v>57</v>
      </c>
      <c r="C2440" s="9" t="s">
        <v>490</v>
      </c>
      <c r="D2440" s="9" t="s">
        <v>472</v>
      </c>
      <c r="E2440" s="9"/>
      <c r="F2440" s="9"/>
      <c r="G2440" s="10">
        <v>6.4</v>
      </c>
      <c r="H2440" s="6"/>
      <c r="I2440" s="6"/>
      <c r="J2440" s="6"/>
      <c r="K2440" s="6"/>
      <c r="L2440" s="6"/>
    </row>
    <row r="2441" ht="38.25" customHeight="1">
      <c r="A2441" s="44" t="s">
        <v>3465</v>
      </c>
      <c r="B2441" s="66" t="s">
        <v>17</v>
      </c>
      <c r="C2441" s="9" t="s">
        <v>490</v>
      </c>
      <c r="D2441" s="9" t="s">
        <v>472</v>
      </c>
      <c r="E2441" s="9"/>
      <c r="F2441" s="9"/>
      <c r="G2441" s="10">
        <v>6.4</v>
      </c>
      <c r="H2441" s="6"/>
      <c r="I2441" s="6"/>
      <c r="J2441" s="6"/>
      <c r="K2441" s="6"/>
      <c r="L2441" s="6"/>
    </row>
    <row r="2442" ht="38.25" customHeight="1">
      <c r="A2442" s="44" t="s">
        <v>3466</v>
      </c>
      <c r="B2442" s="66" t="s">
        <v>17</v>
      </c>
      <c r="C2442" s="9" t="s">
        <v>490</v>
      </c>
      <c r="D2442" s="9" t="s">
        <v>472</v>
      </c>
      <c r="E2442" s="9"/>
      <c r="F2442" s="9"/>
      <c r="G2442" s="10">
        <v>6.4</v>
      </c>
      <c r="H2442" s="6"/>
      <c r="I2442" s="6"/>
      <c r="J2442" s="6"/>
      <c r="K2442" s="6"/>
      <c r="L2442" s="6"/>
    </row>
    <row r="2443" ht="12.75" customHeight="1">
      <c r="A2443" s="63" t="s">
        <v>3467</v>
      </c>
      <c r="B2443" s="66"/>
      <c r="C2443" s="6"/>
      <c r="D2443" s="6"/>
      <c r="E2443" s="6"/>
      <c r="F2443" s="6"/>
      <c r="G2443" s="6"/>
      <c r="H2443" s="6"/>
      <c r="I2443" s="6"/>
      <c r="J2443" s="6"/>
      <c r="K2443" s="6"/>
      <c r="L2443" s="6"/>
    </row>
    <row r="2444" ht="51.0" customHeight="1">
      <c r="A2444" s="29" t="s">
        <v>3468</v>
      </c>
      <c r="B2444" s="2" t="s">
        <v>24</v>
      </c>
      <c r="C2444" s="21" t="s">
        <v>492</v>
      </c>
      <c r="D2444" s="9" t="s">
        <v>1867</v>
      </c>
      <c r="E2444" s="25"/>
      <c r="F2444" s="9" t="s">
        <v>4</v>
      </c>
      <c r="G2444" s="68">
        <v>4.0</v>
      </c>
      <c r="H2444" s="6"/>
      <c r="I2444" s="6"/>
      <c r="J2444" s="6"/>
      <c r="K2444" s="6"/>
      <c r="L2444" s="6"/>
    </row>
    <row r="2445" ht="38.25" customHeight="1">
      <c r="A2445" s="29" t="s">
        <v>3469</v>
      </c>
      <c r="B2445" s="2" t="s">
        <v>24</v>
      </c>
      <c r="C2445" s="21" t="s">
        <v>492</v>
      </c>
      <c r="D2445" s="9" t="s">
        <v>1867</v>
      </c>
      <c r="E2445" s="25"/>
      <c r="F2445" s="9"/>
      <c r="G2445" s="68">
        <v>4.5</v>
      </c>
      <c r="H2445" s="6"/>
      <c r="I2445" s="6"/>
      <c r="J2445" s="6"/>
      <c r="K2445" s="6"/>
      <c r="L2445" s="6"/>
    </row>
    <row r="2446" ht="38.25" customHeight="1">
      <c r="A2446" s="29" t="s">
        <v>3470</v>
      </c>
      <c r="B2446" s="2" t="s">
        <v>24</v>
      </c>
      <c r="C2446" s="21" t="s">
        <v>492</v>
      </c>
      <c r="D2446" s="9" t="s">
        <v>1867</v>
      </c>
      <c r="E2446" s="25"/>
      <c r="F2446" s="9" t="s">
        <v>4</v>
      </c>
      <c r="G2446" s="68">
        <v>4.5</v>
      </c>
      <c r="H2446" s="6"/>
      <c r="I2446" s="6"/>
      <c r="J2446" s="6"/>
      <c r="K2446" s="6"/>
      <c r="L2446" s="6"/>
    </row>
    <row r="2447" ht="38.25" customHeight="1">
      <c r="A2447" s="29" t="s">
        <v>3471</v>
      </c>
      <c r="B2447" s="2" t="s">
        <v>24</v>
      </c>
      <c r="C2447" s="21" t="s">
        <v>492</v>
      </c>
      <c r="D2447" s="9" t="s">
        <v>1867</v>
      </c>
      <c r="E2447" s="25"/>
      <c r="F2447" s="9" t="s">
        <v>4</v>
      </c>
      <c r="G2447" s="68">
        <v>4.5</v>
      </c>
      <c r="H2447" s="6"/>
      <c r="I2447" s="6"/>
      <c r="J2447" s="6"/>
      <c r="K2447" s="6"/>
      <c r="L2447" s="6"/>
    </row>
    <row r="2448" ht="12.75" customHeight="1">
      <c r="A2448" s="73" t="s">
        <v>3472</v>
      </c>
      <c r="B2448" s="66"/>
      <c r="C2448" s="9"/>
      <c r="D2448" s="9"/>
      <c r="E2448" s="9"/>
      <c r="F2448" s="9"/>
      <c r="G2448" s="10"/>
      <c r="H2448" s="6"/>
      <c r="I2448" s="6"/>
      <c r="J2448" s="6"/>
      <c r="K2448" s="6"/>
      <c r="L2448" s="6"/>
    </row>
    <row r="2449" ht="38.25" customHeight="1">
      <c r="A2449" s="44" t="s">
        <v>3473</v>
      </c>
      <c r="B2449" s="66" t="s">
        <v>17</v>
      </c>
      <c r="C2449" s="9" t="s">
        <v>226</v>
      </c>
      <c r="D2449" s="9" t="s">
        <v>481</v>
      </c>
      <c r="E2449" s="9"/>
      <c r="F2449" s="9"/>
      <c r="G2449" s="10">
        <v>16.5</v>
      </c>
      <c r="H2449" s="6"/>
      <c r="I2449" s="6"/>
      <c r="J2449" s="6"/>
      <c r="K2449" s="6"/>
      <c r="L2449" s="6"/>
    </row>
    <row r="2450" ht="38.25" customHeight="1">
      <c r="A2450" s="44" t="s">
        <v>3474</v>
      </c>
      <c r="B2450" s="66" t="s">
        <v>17</v>
      </c>
      <c r="C2450" s="9" t="s">
        <v>226</v>
      </c>
      <c r="D2450" s="9" t="s">
        <v>481</v>
      </c>
      <c r="E2450" s="9"/>
      <c r="F2450" s="9"/>
      <c r="G2450" s="10">
        <v>58.0</v>
      </c>
      <c r="H2450" s="6"/>
      <c r="I2450" s="6"/>
      <c r="J2450" s="6"/>
      <c r="K2450" s="6"/>
      <c r="L2450" s="6"/>
    </row>
    <row r="2451" ht="25.5" customHeight="1">
      <c r="A2451" s="44" t="s">
        <v>3475</v>
      </c>
      <c r="B2451" s="66" t="s">
        <v>17</v>
      </c>
      <c r="C2451" s="9" t="s">
        <v>226</v>
      </c>
      <c r="D2451" s="9" t="s">
        <v>481</v>
      </c>
      <c r="E2451" s="9"/>
      <c r="F2451" s="9"/>
      <c r="G2451" s="10">
        <v>48.0</v>
      </c>
      <c r="H2451" s="6"/>
      <c r="I2451" s="6"/>
      <c r="J2451" s="6"/>
      <c r="K2451" s="6"/>
      <c r="L2451" s="6"/>
    </row>
    <row r="2452" ht="38.25" customHeight="1">
      <c r="A2452" s="44" t="s">
        <v>3476</v>
      </c>
      <c r="B2452" s="66" t="s">
        <v>17</v>
      </c>
      <c r="C2452" s="9" t="s">
        <v>226</v>
      </c>
      <c r="D2452" s="9" t="s">
        <v>481</v>
      </c>
      <c r="E2452" s="9"/>
      <c r="F2452" s="9"/>
      <c r="G2452" s="10">
        <v>46.0</v>
      </c>
      <c r="H2452" s="6"/>
      <c r="I2452" s="6"/>
      <c r="J2452" s="6"/>
      <c r="K2452" s="6"/>
      <c r="L2452" s="6"/>
    </row>
    <row r="2453" ht="38.25" customHeight="1">
      <c r="A2453" s="44" t="s">
        <v>3477</v>
      </c>
      <c r="B2453" s="66" t="s">
        <v>17</v>
      </c>
      <c r="C2453" s="9" t="s">
        <v>226</v>
      </c>
      <c r="D2453" s="9" t="s">
        <v>481</v>
      </c>
      <c r="E2453" s="9"/>
      <c r="F2453" s="9"/>
      <c r="G2453" s="10">
        <v>122.0</v>
      </c>
      <c r="H2453" s="6"/>
      <c r="I2453" s="6"/>
      <c r="J2453" s="6"/>
      <c r="K2453" s="6"/>
      <c r="L2453" s="6"/>
    </row>
    <row r="2454" ht="25.5" customHeight="1">
      <c r="A2454" s="44" t="s">
        <v>3478</v>
      </c>
      <c r="B2454" s="66" t="s">
        <v>17</v>
      </c>
      <c r="C2454" s="9" t="s">
        <v>226</v>
      </c>
      <c r="D2454" s="9" t="s">
        <v>481</v>
      </c>
      <c r="E2454" s="9"/>
      <c r="F2454" s="9"/>
      <c r="G2454" s="10">
        <v>28.0</v>
      </c>
      <c r="H2454" s="6"/>
      <c r="I2454" s="6"/>
      <c r="J2454" s="6"/>
      <c r="K2454" s="6"/>
      <c r="L2454" s="6"/>
    </row>
    <row r="2455" ht="25.5" customHeight="1">
      <c r="A2455" s="44" t="s">
        <v>3479</v>
      </c>
      <c r="B2455" s="66" t="s">
        <v>17</v>
      </c>
      <c r="C2455" s="9" t="s">
        <v>226</v>
      </c>
      <c r="D2455" s="9" t="s">
        <v>481</v>
      </c>
      <c r="E2455" s="9"/>
      <c r="F2455" s="9"/>
      <c r="G2455" s="10">
        <v>52.0</v>
      </c>
      <c r="H2455" s="6"/>
      <c r="I2455" s="6"/>
      <c r="J2455" s="6"/>
      <c r="K2455" s="6"/>
      <c r="L2455" s="6"/>
    </row>
    <row r="2456" ht="25.5" customHeight="1">
      <c r="A2456" s="44" t="s">
        <v>3480</v>
      </c>
      <c r="B2456" s="66" t="s">
        <v>17</v>
      </c>
      <c r="C2456" s="9" t="s">
        <v>226</v>
      </c>
      <c r="D2456" s="9" t="s">
        <v>481</v>
      </c>
      <c r="E2456" s="9"/>
      <c r="F2456" s="9"/>
      <c r="G2456" s="10">
        <v>22.0</v>
      </c>
      <c r="H2456" s="6"/>
      <c r="I2456" s="6"/>
      <c r="J2456" s="6"/>
      <c r="K2456" s="6"/>
      <c r="L2456" s="6"/>
    </row>
    <row r="2457" ht="38.25" customHeight="1">
      <c r="A2457" s="44" t="s">
        <v>3481</v>
      </c>
      <c r="B2457" s="66" t="s">
        <v>17</v>
      </c>
      <c r="C2457" s="9" t="s">
        <v>226</v>
      </c>
      <c r="D2457" s="9" t="s">
        <v>481</v>
      </c>
      <c r="E2457" s="9"/>
      <c r="F2457" s="9"/>
      <c r="G2457" s="10">
        <v>44.0</v>
      </c>
      <c r="H2457" s="6"/>
      <c r="I2457" s="6"/>
      <c r="J2457" s="6"/>
      <c r="K2457" s="6"/>
      <c r="L2457" s="6"/>
    </row>
    <row r="2458" ht="38.25" customHeight="1">
      <c r="A2458" s="44" t="s">
        <v>3482</v>
      </c>
      <c r="B2458" s="66" t="s">
        <v>17</v>
      </c>
      <c r="C2458" s="9" t="s">
        <v>226</v>
      </c>
      <c r="D2458" s="9" t="s">
        <v>481</v>
      </c>
      <c r="E2458" s="9"/>
      <c r="F2458" s="9"/>
      <c r="G2458" s="10">
        <v>15.5</v>
      </c>
      <c r="H2458" s="6"/>
      <c r="I2458" s="6"/>
      <c r="J2458" s="6"/>
      <c r="K2458" s="6"/>
      <c r="L2458" s="6"/>
    </row>
    <row r="2459" ht="38.25" customHeight="1">
      <c r="A2459" s="44" t="s">
        <v>3483</v>
      </c>
      <c r="B2459" s="66" t="s">
        <v>17</v>
      </c>
      <c r="C2459" s="9" t="s">
        <v>226</v>
      </c>
      <c r="D2459" s="9" t="s">
        <v>481</v>
      </c>
      <c r="E2459" s="9"/>
      <c r="F2459" s="9"/>
      <c r="G2459" s="10">
        <v>122.0</v>
      </c>
      <c r="H2459" s="6"/>
      <c r="I2459" s="6"/>
      <c r="J2459" s="6"/>
      <c r="K2459" s="6"/>
      <c r="L2459" s="6"/>
    </row>
    <row r="2460" ht="25.5" customHeight="1">
      <c r="A2460" s="44" t="s">
        <v>3484</v>
      </c>
      <c r="B2460" s="66" t="s">
        <v>17</v>
      </c>
      <c r="C2460" s="9" t="s">
        <v>226</v>
      </c>
      <c r="D2460" s="9" t="s">
        <v>481</v>
      </c>
      <c r="E2460" s="9"/>
      <c r="F2460" s="9"/>
      <c r="G2460" s="10">
        <v>20.0</v>
      </c>
      <c r="H2460" s="6"/>
      <c r="I2460" s="6"/>
      <c r="J2460" s="6"/>
      <c r="K2460" s="6"/>
      <c r="L2460" s="6"/>
    </row>
    <row r="2461" ht="25.5" customHeight="1">
      <c r="A2461" s="44" t="s">
        <v>3485</v>
      </c>
      <c r="B2461" s="66" t="s">
        <v>17</v>
      </c>
      <c r="C2461" s="9" t="s">
        <v>226</v>
      </c>
      <c r="D2461" s="9" t="s">
        <v>481</v>
      </c>
      <c r="E2461" s="9"/>
      <c r="F2461" s="9"/>
      <c r="G2461" s="10">
        <v>18.0</v>
      </c>
      <c r="H2461" s="6"/>
      <c r="I2461" s="6"/>
      <c r="J2461" s="6"/>
      <c r="K2461" s="6"/>
      <c r="L2461" s="6"/>
    </row>
    <row r="2462" ht="25.5" customHeight="1">
      <c r="A2462" s="44" t="s">
        <v>3486</v>
      </c>
      <c r="B2462" s="66" t="s">
        <v>17</v>
      </c>
      <c r="C2462" s="9" t="s">
        <v>226</v>
      </c>
      <c r="D2462" s="9" t="s">
        <v>481</v>
      </c>
      <c r="E2462" s="9"/>
      <c r="F2462" s="9"/>
      <c r="G2462" s="10">
        <v>28.0</v>
      </c>
      <c r="H2462" s="6"/>
      <c r="I2462" s="6"/>
      <c r="J2462" s="6"/>
      <c r="K2462" s="6"/>
      <c r="L2462" s="6"/>
    </row>
    <row r="2463" ht="25.5" customHeight="1">
      <c r="A2463" s="44" t="s">
        <v>3487</v>
      </c>
      <c r="B2463" s="66" t="s">
        <v>17</v>
      </c>
      <c r="C2463" s="9" t="s">
        <v>226</v>
      </c>
      <c r="D2463" s="9" t="s">
        <v>481</v>
      </c>
      <c r="E2463" s="9"/>
      <c r="F2463" s="9"/>
      <c r="G2463" s="10">
        <v>20.0</v>
      </c>
      <c r="H2463" s="6"/>
      <c r="I2463" s="6"/>
      <c r="J2463" s="6"/>
      <c r="K2463" s="6"/>
      <c r="L2463" s="6"/>
    </row>
    <row r="2464" ht="25.5" customHeight="1">
      <c r="A2464" s="44" t="s">
        <v>3488</v>
      </c>
      <c r="B2464" s="66" t="s">
        <v>17</v>
      </c>
      <c r="C2464" s="9" t="s">
        <v>226</v>
      </c>
      <c r="D2464" s="9" t="s">
        <v>481</v>
      </c>
      <c r="E2464" s="9"/>
      <c r="F2464" s="9"/>
      <c r="G2464" s="10">
        <v>16.5</v>
      </c>
      <c r="H2464" s="6"/>
      <c r="I2464" s="6"/>
      <c r="J2464" s="6"/>
      <c r="K2464" s="6"/>
      <c r="L2464" s="6"/>
    </row>
    <row r="2465" ht="38.25" customHeight="1">
      <c r="A2465" s="44" t="s">
        <v>3489</v>
      </c>
      <c r="B2465" s="66" t="s">
        <v>17</v>
      </c>
      <c r="C2465" s="9" t="s">
        <v>226</v>
      </c>
      <c r="D2465" s="9" t="s">
        <v>481</v>
      </c>
      <c r="E2465" s="9"/>
      <c r="F2465" s="9"/>
      <c r="G2465" s="10">
        <v>28.0</v>
      </c>
      <c r="H2465" s="6"/>
      <c r="I2465" s="6"/>
      <c r="J2465" s="6"/>
      <c r="K2465" s="6"/>
      <c r="L2465" s="6"/>
    </row>
    <row r="2466" ht="25.5" customHeight="1">
      <c r="A2466" s="44" t="s">
        <v>3490</v>
      </c>
      <c r="B2466" s="66" t="s">
        <v>17</v>
      </c>
      <c r="C2466" s="9" t="s">
        <v>226</v>
      </c>
      <c r="D2466" s="9" t="s">
        <v>481</v>
      </c>
      <c r="E2466" s="9"/>
      <c r="F2466" s="9"/>
      <c r="G2466" s="10">
        <v>28.0</v>
      </c>
      <c r="H2466" s="6"/>
      <c r="I2466" s="6"/>
      <c r="J2466" s="6"/>
      <c r="K2466" s="6"/>
      <c r="L2466" s="6"/>
    </row>
    <row r="2467" ht="25.5" customHeight="1">
      <c r="A2467" s="44" t="s">
        <v>3491</v>
      </c>
      <c r="B2467" s="66" t="s">
        <v>17</v>
      </c>
      <c r="C2467" s="9" t="s">
        <v>226</v>
      </c>
      <c r="D2467" s="9" t="s">
        <v>481</v>
      </c>
      <c r="E2467" s="9"/>
      <c r="F2467" s="9"/>
      <c r="G2467" s="10">
        <v>28.0</v>
      </c>
      <c r="H2467" s="6"/>
      <c r="I2467" s="6"/>
      <c r="J2467" s="6"/>
      <c r="K2467" s="6"/>
      <c r="L2467" s="6"/>
    </row>
    <row r="2468" ht="25.5" customHeight="1">
      <c r="A2468" s="44" t="s">
        <v>3492</v>
      </c>
      <c r="B2468" s="66" t="s">
        <v>17</v>
      </c>
      <c r="C2468" s="9" t="s">
        <v>226</v>
      </c>
      <c r="D2468" s="9" t="s">
        <v>481</v>
      </c>
      <c r="E2468" s="9"/>
      <c r="F2468" s="9"/>
      <c r="G2468" s="10">
        <v>18.0</v>
      </c>
      <c r="H2468" s="6"/>
      <c r="I2468" s="6"/>
      <c r="J2468" s="6"/>
      <c r="K2468" s="6"/>
      <c r="L2468" s="6"/>
    </row>
    <row r="2469" ht="25.5" customHeight="1">
      <c r="A2469" s="44" t="s">
        <v>3493</v>
      </c>
      <c r="B2469" s="66" t="s">
        <v>17</v>
      </c>
      <c r="C2469" s="9" t="s">
        <v>226</v>
      </c>
      <c r="D2469" s="9" t="s">
        <v>481</v>
      </c>
      <c r="E2469" s="9"/>
      <c r="F2469" s="9"/>
      <c r="G2469" s="10">
        <v>32.0</v>
      </c>
      <c r="H2469" s="6"/>
      <c r="I2469" s="6"/>
      <c r="J2469" s="6"/>
      <c r="K2469" s="6"/>
      <c r="L2469" s="6"/>
    </row>
    <row r="2470" ht="25.5" customHeight="1">
      <c r="A2470" s="44" t="s">
        <v>3494</v>
      </c>
      <c r="B2470" s="66" t="s">
        <v>17</v>
      </c>
      <c r="C2470" s="9" t="s">
        <v>226</v>
      </c>
      <c r="D2470" s="9" t="s">
        <v>481</v>
      </c>
      <c r="E2470" s="9"/>
      <c r="F2470" s="9"/>
      <c r="G2470" s="10">
        <v>16.5</v>
      </c>
      <c r="H2470" s="6"/>
      <c r="I2470" s="6"/>
      <c r="J2470" s="6"/>
      <c r="K2470" s="6"/>
      <c r="L2470" s="6"/>
    </row>
    <row r="2471" ht="38.25" customHeight="1">
      <c r="A2471" s="44" t="s">
        <v>3495</v>
      </c>
      <c r="B2471" s="66" t="s">
        <v>17</v>
      </c>
      <c r="C2471" s="9" t="s">
        <v>226</v>
      </c>
      <c r="D2471" s="9" t="s">
        <v>481</v>
      </c>
      <c r="E2471" s="9"/>
      <c r="F2471" s="9"/>
      <c r="G2471" s="10">
        <v>16.5</v>
      </c>
      <c r="H2471" s="6"/>
      <c r="I2471" s="6"/>
      <c r="J2471" s="6"/>
      <c r="K2471" s="6"/>
      <c r="L2471" s="6"/>
    </row>
    <row r="2472" ht="25.5" customHeight="1">
      <c r="A2472" s="44" t="s">
        <v>3496</v>
      </c>
      <c r="B2472" s="66" t="s">
        <v>17</v>
      </c>
      <c r="C2472" s="9" t="s">
        <v>226</v>
      </c>
      <c r="D2472" s="9" t="s">
        <v>481</v>
      </c>
      <c r="E2472" s="9"/>
      <c r="F2472" s="9"/>
      <c r="G2472" s="10">
        <v>25.0</v>
      </c>
      <c r="H2472" s="6"/>
      <c r="I2472" s="6"/>
      <c r="J2472" s="6"/>
      <c r="K2472" s="6"/>
      <c r="L2472" s="6"/>
    </row>
    <row r="2473" ht="12.75" customHeight="1">
      <c r="A2473" s="73" t="s">
        <v>3497</v>
      </c>
      <c r="B2473" s="6"/>
      <c r="C2473" s="9"/>
      <c r="D2473" s="9"/>
      <c r="E2473" s="9"/>
      <c r="F2473" s="9"/>
      <c r="G2473" s="10"/>
      <c r="H2473" s="6"/>
      <c r="I2473" s="6"/>
      <c r="J2473" s="6"/>
      <c r="K2473" s="6"/>
      <c r="L2473" s="6"/>
    </row>
    <row r="2474" ht="38.25" customHeight="1">
      <c r="A2474" s="19" t="s">
        <v>3498</v>
      </c>
      <c r="B2474" s="66" t="s">
        <v>17</v>
      </c>
      <c r="C2474" s="9" t="s">
        <v>1064</v>
      </c>
      <c r="D2474" s="9" t="s">
        <v>481</v>
      </c>
      <c r="E2474" s="9"/>
      <c r="F2474" s="9"/>
      <c r="G2474" s="10">
        <v>10.9</v>
      </c>
      <c r="H2474" s="6"/>
      <c r="I2474" s="6"/>
      <c r="J2474" s="6"/>
      <c r="K2474" s="6"/>
      <c r="L2474" s="6"/>
    </row>
    <row r="2475" ht="38.25" customHeight="1">
      <c r="A2475" s="19" t="s">
        <v>3499</v>
      </c>
      <c r="B2475" s="66" t="s">
        <v>17</v>
      </c>
      <c r="C2475" s="9" t="s">
        <v>172</v>
      </c>
      <c r="D2475" s="9" t="s">
        <v>481</v>
      </c>
      <c r="E2475" s="9"/>
      <c r="F2475" s="9"/>
      <c r="G2475" s="10">
        <v>10.9</v>
      </c>
      <c r="H2475" s="6"/>
      <c r="I2475" s="6"/>
      <c r="J2475" s="6"/>
      <c r="K2475" s="6"/>
      <c r="L2475" s="6"/>
    </row>
    <row r="2476" ht="38.25" customHeight="1">
      <c r="A2476" s="31" t="s">
        <v>3500</v>
      </c>
      <c r="B2476" s="66" t="s">
        <v>17</v>
      </c>
      <c r="C2476" s="9" t="s">
        <v>172</v>
      </c>
      <c r="D2476" s="9" t="s">
        <v>481</v>
      </c>
      <c r="E2476" s="9"/>
      <c r="F2476" s="9"/>
      <c r="G2476" s="10">
        <v>10.9</v>
      </c>
      <c r="H2476" s="6"/>
      <c r="I2476" s="6"/>
      <c r="J2476" s="6"/>
      <c r="K2476" s="6"/>
      <c r="L2476" s="6"/>
    </row>
    <row r="2477" ht="12.75" customHeight="1">
      <c r="A2477" s="73" t="s">
        <v>3501</v>
      </c>
      <c r="B2477" s="66"/>
      <c r="C2477" s="6"/>
      <c r="D2477" s="6"/>
      <c r="E2477" s="6"/>
      <c r="F2477" s="6"/>
      <c r="G2477" s="6"/>
      <c r="H2477" s="6"/>
      <c r="I2477" s="6"/>
      <c r="J2477" s="6"/>
      <c r="K2477" s="6"/>
      <c r="L2477" s="6"/>
    </row>
    <row r="2478" ht="38.25" customHeight="1">
      <c r="A2478" s="44" t="s">
        <v>3502</v>
      </c>
      <c r="B2478" s="66" t="s">
        <v>3503</v>
      </c>
      <c r="C2478" s="9" t="s">
        <v>226</v>
      </c>
      <c r="D2478" s="9" t="s">
        <v>481</v>
      </c>
      <c r="E2478" s="9"/>
      <c r="F2478" s="9"/>
      <c r="G2478" s="10">
        <v>12.2</v>
      </c>
      <c r="H2478" s="6"/>
      <c r="I2478" s="6"/>
      <c r="J2478" s="6"/>
      <c r="K2478" s="6"/>
      <c r="L2478" s="6"/>
    </row>
    <row r="2479" ht="38.25" customHeight="1">
      <c r="A2479" s="19" t="s">
        <v>3504</v>
      </c>
      <c r="B2479" s="66" t="s">
        <v>10</v>
      </c>
      <c r="C2479" s="9" t="s">
        <v>226</v>
      </c>
      <c r="D2479" s="9" t="s">
        <v>481</v>
      </c>
      <c r="E2479" s="9"/>
      <c r="F2479" s="9"/>
      <c r="G2479" s="10">
        <v>12.2</v>
      </c>
      <c r="H2479" s="6"/>
      <c r="I2479" s="6"/>
      <c r="J2479" s="6"/>
      <c r="K2479" s="6"/>
      <c r="L2479" s="6"/>
    </row>
    <row r="2480" ht="38.25" customHeight="1">
      <c r="A2480" s="44" t="s">
        <v>3505</v>
      </c>
      <c r="B2480" s="66" t="s">
        <v>14</v>
      </c>
      <c r="C2480" s="9" t="s">
        <v>226</v>
      </c>
      <c r="D2480" s="9" t="s">
        <v>481</v>
      </c>
      <c r="E2480" s="9"/>
      <c r="F2480" s="9"/>
      <c r="G2480" s="10">
        <v>13.2</v>
      </c>
      <c r="H2480" s="6"/>
      <c r="I2480" s="6"/>
      <c r="J2480" s="6"/>
      <c r="K2480" s="6"/>
      <c r="L2480" s="6"/>
    </row>
    <row r="2481" ht="38.25" customHeight="1">
      <c r="A2481" s="19" t="s">
        <v>3506</v>
      </c>
      <c r="B2481" s="66" t="s">
        <v>14</v>
      </c>
      <c r="C2481" s="9" t="s">
        <v>226</v>
      </c>
      <c r="D2481" s="9" t="s">
        <v>481</v>
      </c>
      <c r="E2481" s="9"/>
      <c r="F2481" s="9"/>
      <c r="G2481" s="10">
        <v>12.2</v>
      </c>
      <c r="H2481" s="6"/>
      <c r="I2481" s="6"/>
      <c r="J2481" s="6"/>
      <c r="K2481" s="6"/>
      <c r="L2481" s="6"/>
    </row>
    <row r="2482" ht="51.0" customHeight="1">
      <c r="A2482" s="44" t="s">
        <v>3507</v>
      </c>
      <c r="B2482" s="66" t="s">
        <v>14</v>
      </c>
      <c r="C2482" s="9" t="s">
        <v>226</v>
      </c>
      <c r="D2482" s="9" t="s">
        <v>481</v>
      </c>
      <c r="E2482" s="9"/>
      <c r="F2482" s="9"/>
      <c r="G2482" s="10">
        <v>12.2</v>
      </c>
      <c r="H2482" s="6"/>
      <c r="I2482" s="6"/>
      <c r="J2482" s="6"/>
      <c r="K2482" s="6"/>
      <c r="L2482" s="6"/>
    </row>
    <row r="2483" ht="51.0" customHeight="1">
      <c r="A2483" s="19" t="s">
        <v>3508</v>
      </c>
      <c r="B2483" s="66" t="s">
        <v>14</v>
      </c>
      <c r="C2483" s="21" t="s">
        <v>511</v>
      </c>
      <c r="D2483" s="21" t="s">
        <v>477</v>
      </c>
      <c r="E2483" s="9"/>
      <c r="F2483" s="9"/>
      <c r="G2483" s="22" t="s">
        <v>3509</v>
      </c>
      <c r="H2483" s="6"/>
      <c r="I2483" s="6"/>
      <c r="J2483" s="6"/>
      <c r="K2483" s="6"/>
      <c r="L2483" s="6"/>
    </row>
    <row r="2484" ht="12.75" customHeight="1">
      <c r="A2484" s="73" t="s">
        <v>3510</v>
      </c>
      <c r="B2484" s="66"/>
      <c r="C2484" s="9"/>
      <c r="D2484" s="9"/>
      <c r="E2484" s="9"/>
      <c r="F2484" s="6"/>
      <c r="G2484" s="10"/>
      <c r="H2484" s="6"/>
      <c r="I2484" s="6"/>
      <c r="J2484" s="6"/>
      <c r="K2484" s="6"/>
      <c r="L2484" s="6"/>
    </row>
    <row r="2485" ht="51.0" customHeight="1">
      <c r="A2485" s="44" t="s">
        <v>3511</v>
      </c>
      <c r="B2485" s="66" t="s">
        <v>17</v>
      </c>
      <c r="C2485" s="9" t="s">
        <v>172</v>
      </c>
      <c r="D2485" s="9" t="s">
        <v>12</v>
      </c>
      <c r="E2485" s="9"/>
      <c r="F2485" s="6"/>
      <c r="G2485" s="10"/>
      <c r="H2485" s="6"/>
      <c r="I2485" s="6"/>
      <c r="J2485" s="6"/>
      <c r="K2485" s="6"/>
      <c r="L2485" s="6"/>
    </row>
    <row r="2486" ht="12.75" customHeight="1">
      <c r="A2486" s="73" t="s">
        <v>3512</v>
      </c>
      <c r="B2486" s="6"/>
      <c r="C2486" s="9"/>
      <c r="D2486" s="9"/>
      <c r="E2486" s="9"/>
      <c r="F2486" s="6"/>
      <c r="G2486" s="10"/>
      <c r="H2486" s="6"/>
      <c r="I2486" s="6"/>
      <c r="J2486" s="6"/>
      <c r="K2486" s="6"/>
      <c r="L2486" s="6"/>
    </row>
    <row r="2487" ht="38.25" customHeight="1">
      <c r="A2487" s="44" t="s">
        <v>3513</v>
      </c>
      <c r="B2487" s="66" t="s">
        <v>57</v>
      </c>
      <c r="C2487" s="9" t="s">
        <v>226</v>
      </c>
      <c r="D2487" s="9" t="s">
        <v>472</v>
      </c>
      <c r="E2487" s="9"/>
      <c r="F2487" s="9"/>
      <c r="G2487" s="10">
        <v>7.2</v>
      </c>
      <c r="H2487" s="6"/>
      <c r="I2487" s="6"/>
      <c r="J2487" s="6"/>
      <c r="K2487" s="6"/>
      <c r="L2487" s="6"/>
    </row>
    <row r="2488" ht="38.25" customHeight="1">
      <c r="A2488" s="44" t="s">
        <v>3514</v>
      </c>
      <c r="B2488" s="66" t="s">
        <v>57</v>
      </c>
      <c r="C2488" s="9" t="s">
        <v>226</v>
      </c>
      <c r="D2488" s="9" t="s">
        <v>472</v>
      </c>
      <c r="E2488" s="9"/>
      <c r="F2488" s="9"/>
      <c r="G2488" s="10">
        <v>7.2</v>
      </c>
      <c r="H2488" s="6"/>
      <c r="I2488" s="6"/>
      <c r="J2488" s="6"/>
      <c r="K2488" s="6"/>
      <c r="L2488" s="6"/>
    </row>
    <row r="2489" ht="38.25" customHeight="1">
      <c r="A2489" s="44" t="s">
        <v>3515</v>
      </c>
      <c r="B2489" s="66" t="s">
        <v>57</v>
      </c>
      <c r="C2489" s="9" t="s">
        <v>226</v>
      </c>
      <c r="D2489" s="9" t="s">
        <v>472</v>
      </c>
      <c r="E2489" s="9"/>
      <c r="F2489" s="9"/>
      <c r="G2489" s="10">
        <v>8.8</v>
      </c>
      <c r="H2489" s="6"/>
      <c r="I2489" s="6"/>
      <c r="J2489" s="6"/>
      <c r="K2489" s="6"/>
      <c r="L2489" s="6"/>
    </row>
    <row r="2490" ht="38.25" customHeight="1">
      <c r="A2490" s="44" t="s">
        <v>3516</v>
      </c>
      <c r="B2490" s="66" t="s">
        <v>57</v>
      </c>
      <c r="C2490" s="9" t="s">
        <v>226</v>
      </c>
      <c r="D2490" s="9" t="s">
        <v>472</v>
      </c>
      <c r="E2490" s="9"/>
      <c r="F2490" s="9"/>
      <c r="G2490" s="10">
        <v>7.9</v>
      </c>
      <c r="H2490" s="6"/>
      <c r="I2490" s="6"/>
      <c r="J2490" s="6"/>
      <c r="K2490" s="6"/>
      <c r="L2490" s="6"/>
    </row>
    <row r="2491" ht="38.25" customHeight="1">
      <c r="A2491" s="44" t="s">
        <v>3517</v>
      </c>
      <c r="B2491" s="66" t="s">
        <v>57</v>
      </c>
      <c r="C2491" s="9" t="s">
        <v>226</v>
      </c>
      <c r="D2491" s="9" t="s">
        <v>472</v>
      </c>
      <c r="E2491" s="9"/>
      <c r="F2491" s="9"/>
      <c r="G2491" s="10">
        <v>7.2</v>
      </c>
      <c r="H2491" s="6"/>
      <c r="I2491" s="6"/>
      <c r="J2491" s="6"/>
      <c r="K2491" s="6"/>
      <c r="L2491" s="6"/>
    </row>
    <row r="2492" ht="25.5" customHeight="1">
      <c r="A2492" s="44" t="s">
        <v>3518</v>
      </c>
      <c r="B2492" s="66" t="s">
        <v>57</v>
      </c>
      <c r="C2492" s="9" t="s">
        <v>226</v>
      </c>
      <c r="D2492" s="9" t="s">
        <v>472</v>
      </c>
      <c r="E2492" s="9"/>
      <c r="F2492" s="9"/>
      <c r="G2492" s="10">
        <v>7.2</v>
      </c>
      <c r="H2492" s="6"/>
      <c r="I2492" s="6"/>
      <c r="J2492" s="6"/>
      <c r="K2492" s="6"/>
      <c r="L2492" s="6"/>
    </row>
    <row r="2493" ht="38.25" customHeight="1">
      <c r="A2493" s="44" t="s">
        <v>3519</v>
      </c>
      <c r="B2493" s="66" t="s">
        <v>57</v>
      </c>
      <c r="C2493" s="9" t="s">
        <v>226</v>
      </c>
      <c r="D2493" s="9" t="s">
        <v>472</v>
      </c>
      <c r="E2493" s="9"/>
      <c r="F2493" s="9"/>
      <c r="G2493" s="10">
        <v>7.2</v>
      </c>
      <c r="H2493" s="6"/>
      <c r="I2493" s="6"/>
      <c r="J2493" s="6"/>
      <c r="K2493" s="6"/>
      <c r="L2493" s="6"/>
    </row>
    <row r="2494" ht="25.5" customHeight="1">
      <c r="A2494" s="44" t="s">
        <v>3520</v>
      </c>
      <c r="B2494" s="66" t="s">
        <v>57</v>
      </c>
      <c r="C2494" s="9" t="s">
        <v>226</v>
      </c>
      <c r="D2494" s="9" t="s">
        <v>472</v>
      </c>
      <c r="E2494" s="9"/>
      <c r="F2494" s="9"/>
      <c r="G2494" s="10">
        <v>7.2</v>
      </c>
      <c r="H2494" s="6"/>
      <c r="I2494" s="6"/>
      <c r="J2494" s="6"/>
      <c r="K2494" s="6"/>
      <c r="L2494" s="6"/>
    </row>
    <row r="2495" ht="38.25" customHeight="1">
      <c r="A2495" s="44" t="s">
        <v>3521</v>
      </c>
      <c r="B2495" s="66" t="s">
        <v>57</v>
      </c>
      <c r="C2495" s="9" t="s">
        <v>226</v>
      </c>
      <c r="D2495" s="9" t="s">
        <v>472</v>
      </c>
      <c r="E2495" s="9"/>
      <c r="F2495" s="9"/>
      <c r="G2495" s="10">
        <v>7.2</v>
      </c>
      <c r="H2495" s="6"/>
      <c r="I2495" s="6"/>
      <c r="J2495" s="6"/>
      <c r="K2495" s="6"/>
      <c r="L2495" s="6"/>
    </row>
    <row r="2496" ht="38.25" customHeight="1">
      <c r="A2496" s="44" t="s">
        <v>3522</v>
      </c>
      <c r="B2496" s="66" t="s">
        <v>57</v>
      </c>
      <c r="C2496" s="9" t="s">
        <v>226</v>
      </c>
      <c r="D2496" s="9" t="s">
        <v>472</v>
      </c>
      <c r="E2496" s="9"/>
      <c r="F2496" s="9"/>
      <c r="G2496" s="10">
        <v>7.2</v>
      </c>
      <c r="H2496" s="6"/>
      <c r="I2496" s="6"/>
      <c r="J2496" s="6"/>
      <c r="K2496" s="6"/>
      <c r="L2496" s="6"/>
    </row>
    <row r="2497" ht="38.25" customHeight="1">
      <c r="A2497" s="44" t="s">
        <v>3523</v>
      </c>
      <c r="B2497" s="66" t="s">
        <v>57</v>
      </c>
      <c r="C2497" s="9" t="s">
        <v>226</v>
      </c>
      <c r="D2497" s="9" t="s">
        <v>472</v>
      </c>
      <c r="E2497" s="9"/>
      <c r="F2497" s="9"/>
      <c r="G2497" s="10">
        <v>7.2</v>
      </c>
      <c r="H2497" s="6"/>
      <c r="I2497" s="6"/>
      <c r="J2497" s="6"/>
      <c r="K2497" s="6"/>
      <c r="L2497" s="6"/>
    </row>
    <row r="2498" ht="38.25" customHeight="1">
      <c r="A2498" s="44" t="s">
        <v>3524</v>
      </c>
      <c r="B2498" s="66" t="s">
        <v>57</v>
      </c>
      <c r="C2498" s="9" t="s">
        <v>226</v>
      </c>
      <c r="D2498" s="9" t="s">
        <v>472</v>
      </c>
      <c r="E2498" s="6"/>
      <c r="F2498" s="6"/>
      <c r="G2498" s="10">
        <v>7.2</v>
      </c>
      <c r="H2498" s="6"/>
      <c r="I2498" s="6"/>
      <c r="J2498" s="6"/>
      <c r="K2498" s="6"/>
      <c r="L2498" s="6"/>
    </row>
    <row r="2499" ht="38.25" customHeight="1">
      <c r="A2499" s="44" t="s">
        <v>3525</v>
      </c>
      <c r="B2499" s="66" t="s">
        <v>57</v>
      </c>
      <c r="C2499" s="9" t="s">
        <v>226</v>
      </c>
      <c r="D2499" s="9" t="s">
        <v>472</v>
      </c>
      <c r="E2499" s="9"/>
      <c r="F2499" s="9"/>
      <c r="G2499" s="10">
        <v>7.2</v>
      </c>
      <c r="H2499" s="6"/>
      <c r="I2499" s="6"/>
      <c r="J2499" s="6"/>
      <c r="K2499" s="6"/>
      <c r="L2499" s="6"/>
    </row>
    <row r="2500" ht="12.75" customHeight="1">
      <c r="A2500" s="73" t="s">
        <v>3526</v>
      </c>
      <c r="B2500" s="66"/>
      <c r="C2500" s="9"/>
      <c r="D2500" s="9"/>
      <c r="E2500" s="9"/>
      <c r="F2500" s="6"/>
      <c r="G2500" s="10"/>
      <c r="H2500" s="6"/>
      <c r="I2500" s="6"/>
      <c r="J2500" s="6"/>
      <c r="K2500" s="6"/>
      <c r="L2500" s="6"/>
    </row>
    <row r="2501" ht="63.75" customHeight="1">
      <c r="A2501" s="19" t="s">
        <v>3527</v>
      </c>
      <c r="B2501" s="66" t="s">
        <v>3425</v>
      </c>
      <c r="C2501" s="9" t="s">
        <v>172</v>
      </c>
      <c r="D2501" s="9" t="s">
        <v>12</v>
      </c>
      <c r="E2501" s="9"/>
      <c r="F2501" s="9"/>
      <c r="G2501" s="10">
        <v>38.0</v>
      </c>
      <c r="H2501" s="6"/>
      <c r="I2501" s="6"/>
      <c r="J2501" s="6"/>
      <c r="K2501" s="6"/>
      <c r="L2501" s="6"/>
    </row>
    <row r="2502" ht="51.0" customHeight="1">
      <c r="A2502" s="44" t="s">
        <v>3528</v>
      </c>
      <c r="B2502" s="66" t="s">
        <v>3425</v>
      </c>
      <c r="C2502" s="9" t="s">
        <v>172</v>
      </c>
      <c r="D2502" s="9" t="s">
        <v>12</v>
      </c>
      <c r="E2502" s="9"/>
      <c r="F2502" s="9"/>
      <c r="G2502" s="10">
        <v>38.0</v>
      </c>
      <c r="H2502" s="6"/>
      <c r="I2502" s="6"/>
      <c r="J2502" s="6"/>
      <c r="K2502" s="6"/>
      <c r="L2502" s="6"/>
    </row>
    <row r="2503" ht="63.75" customHeight="1">
      <c r="A2503" s="44" t="s">
        <v>3529</v>
      </c>
      <c r="B2503" s="66" t="s">
        <v>3425</v>
      </c>
      <c r="C2503" s="9" t="s">
        <v>172</v>
      </c>
      <c r="D2503" s="9" t="s">
        <v>12</v>
      </c>
      <c r="E2503" s="9"/>
      <c r="F2503" s="9"/>
      <c r="G2503" s="10">
        <v>38.0</v>
      </c>
      <c r="H2503" s="6"/>
      <c r="I2503" s="6"/>
      <c r="J2503" s="6"/>
      <c r="K2503" s="6"/>
      <c r="L2503" s="6"/>
    </row>
    <row r="2504" ht="51.0" customHeight="1">
      <c r="A2504" s="44" t="s">
        <v>3530</v>
      </c>
      <c r="B2504" s="66" t="s">
        <v>3425</v>
      </c>
      <c r="C2504" s="9" t="s">
        <v>172</v>
      </c>
      <c r="D2504" s="9" t="s">
        <v>12</v>
      </c>
      <c r="E2504" s="9"/>
      <c r="F2504" s="9"/>
      <c r="G2504" s="10">
        <v>38.0</v>
      </c>
      <c r="H2504" s="6"/>
      <c r="I2504" s="6"/>
      <c r="J2504" s="6"/>
      <c r="K2504" s="6"/>
      <c r="L2504" s="6"/>
    </row>
    <row r="2505" ht="63.75" customHeight="1">
      <c r="A2505" s="44" t="s">
        <v>3531</v>
      </c>
      <c r="B2505" s="66" t="s">
        <v>3425</v>
      </c>
      <c r="C2505" s="9" t="s">
        <v>172</v>
      </c>
      <c r="D2505" s="9" t="s">
        <v>12</v>
      </c>
      <c r="E2505" s="9"/>
      <c r="F2505" s="9"/>
      <c r="G2505" s="10">
        <v>38.0</v>
      </c>
      <c r="H2505" s="6"/>
      <c r="I2505" s="6"/>
      <c r="J2505" s="6"/>
      <c r="K2505" s="6"/>
      <c r="L2505" s="6"/>
    </row>
    <row r="2506" ht="63.75" customHeight="1">
      <c r="A2506" s="44" t="s">
        <v>3532</v>
      </c>
      <c r="B2506" s="66" t="s">
        <v>3425</v>
      </c>
      <c r="C2506" s="9" t="s">
        <v>172</v>
      </c>
      <c r="D2506" s="9" t="s">
        <v>12</v>
      </c>
      <c r="E2506" s="9"/>
      <c r="F2506" s="9"/>
      <c r="G2506" s="10">
        <v>38.0</v>
      </c>
      <c r="H2506" s="6"/>
      <c r="I2506" s="6"/>
      <c r="J2506" s="6"/>
      <c r="K2506" s="6"/>
      <c r="L2506" s="6"/>
    </row>
    <row r="2507" ht="63.75" customHeight="1">
      <c r="A2507" s="19" t="s">
        <v>3533</v>
      </c>
      <c r="B2507" s="66" t="s">
        <v>3425</v>
      </c>
      <c r="C2507" s="9" t="s">
        <v>172</v>
      </c>
      <c r="D2507" s="9" t="s">
        <v>12</v>
      </c>
      <c r="E2507" s="9"/>
      <c r="F2507" s="9"/>
      <c r="G2507" s="10">
        <v>38.0</v>
      </c>
      <c r="H2507" s="6"/>
      <c r="I2507" s="6"/>
      <c r="J2507" s="6"/>
      <c r="K2507" s="6"/>
      <c r="L2507" s="6"/>
    </row>
    <row r="2508" ht="12.75" customHeight="1">
      <c r="A2508" s="65" t="s">
        <v>3534</v>
      </c>
      <c r="B2508" s="66"/>
      <c r="C2508" s="9"/>
      <c r="D2508" s="9"/>
      <c r="E2508" s="9"/>
      <c r="F2508" s="6"/>
      <c r="G2508" s="10"/>
      <c r="H2508" s="6"/>
      <c r="I2508" s="6"/>
      <c r="J2508" s="6"/>
      <c r="K2508" s="6"/>
      <c r="L2508" s="6"/>
    </row>
    <row r="2509" ht="38.25" customHeight="1">
      <c r="A2509" s="44" t="s">
        <v>3535</v>
      </c>
      <c r="B2509" s="66" t="s">
        <v>57</v>
      </c>
      <c r="C2509" s="9" t="s">
        <v>226</v>
      </c>
      <c r="D2509" s="9" t="s">
        <v>472</v>
      </c>
      <c r="E2509" s="6"/>
      <c r="F2509" s="6"/>
      <c r="G2509" s="10">
        <v>7.8</v>
      </c>
      <c r="H2509" s="6"/>
      <c r="I2509" s="6"/>
      <c r="J2509" s="6"/>
      <c r="K2509" s="6"/>
      <c r="L2509" s="6"/>
    </row>
    <row r="2510" ht="12.75" customHeight="1">
      <c r="A2510" s="65" t="s">
        <v>3536</v>
      </c>
      <c r="B2510" s="66"/>
      <c r="C2510" s="9"/>
      <c r="D2510" s="9"/>
      <c r="E2510" s="9"/>
      <c r="F2510" s="6"/>
      <c r="G2510" s="10"/>
      <c r="H2510" s="6"/>
      <c r="I2510" s="6"/>
      <c r="J2510" s="6"/>
      <c r="K2510" s="6"/>
      <c r="L2510" s="6"/>
    </row>
    <row r="2511" ht="38.25" customHeight="1">
      <c r="A2511" s="44" t="s">
        <v>3537</v>
      </c>
      <c r="B2511" s="66" t="s">
        <v>17</v>
      </c>
      <c r="C2511" s="21" t="s">
        <v>511</v>
      </c>
      <c r="D2511" s="21" t="s">
        <v>2273</v>
      </c>
      <c r="E2511" s="6"/>
      <c r="F2511" s="6"/>
      <c r="G2511" s="22" t="s">
        <v>2991</v>
      </c>
      <c r="H2511" s="6"/>
      <c r="I2511" s="6"/>
      <c r="J2511" s="6"/>
      <c r="K2511" s="6"/>
      <c r="L2511" s="6"/>
    </row>
    <row r="2512" ht="12.75" customHeight="1">
      <c r="A2512" s="65" t="s">
        <v>3538</v>
      </c>
      <c r="B2512" s="6"/>
      <c r="C2512" s="9"/>
      <c r="D2512" s="9"/>
      <c r="E2512" s="9"/>
      <c r="F2512" s="6"/>
      <c r="G2512" s="10"/>
      <c r="H2512" s="6"/>
      <c r="I2512" s="6"/>
      <c r="J2512" s="6"/>
      <c r="K2512" s="6"/>
      <c r="L2512" s="6"/>
    </row>
    <row r="2513" ht="38.25" customHeight="1">
      <c r="A2513" s="44" t="s">
        <v>3539</v>
      </c>
      <c r="B2513" s="66" t="s">
        <v>17</v>
      </c>
      <c r="C2513" s="9" t="s">
        <v>490</v>
      </c>
      <c r="D2513" s="9" t="s">
        <v>12</v>
      </c>
      <c r="E2513" s="9"/>
      <c r="F2513" s="6"/>
      <c r="G2513" s="10">
        <v>15.0</v>
      </c>
      <c r="H2513" s="6"/>
      <c r="I2513" s="6"/>
      <c r="J2513" s="6"/>
      <c r="K2513" s="6"/>
      <c r="L2513" s="6"/>
    </row>
    <row r="2514" ht="38.25" customHeight="1">
      <c r="A2514" s="44" t="s">
        <v>3540</v>
      </c>
      <c r="B2514" s="66" t="s">
        <v>17</v>
      </c>
      <c r="C2514" s="9" t="s">
        <v>490</v>
      </c>
      <c r="D2514" s="9" t="s">
        <v>481</v>
      </c>
      <c r="E2514" s="9"/>
      <c r="F2514" s="6"/>
      <c r="G2514" s="10">
        <v>10.0</v>
      </c>
      <c r="H2514" s="6"/>
      <c r="I2514" s="6"/>
      <c r="J2514" s="6"/>
      <c r="K2514" s="6"/>
      <c r="L2514" s="6"/>
    </row>
    <row r="2515" ht="38.25" customHeight="1">
      <c r="A2515" s="44" t="s">
        <v>3541</v>
      </c>
      <c r="B2515" s="66" t="s">
        <v>17</v>
      </c>
      <c r="C2515" s="9" t="s">
        <v>490</v>
      </c>
      <c r="D2515" s="9" t="s">
        <v>481</v>
      </c>
      <c r="E2515" s="9"/>
      <c r="F2515" s="6"/>
      <c r="G2515" s="10">
        <v>10.0</v>
      </c>
      <c r="H2515" s="6"/>
      <c r="I2515" s="6"/>
      <c r="J2515" s="6"/>
      <c r="K2515" s="6"/>
      <c r="L2515" s="6"/>
    </row>
    <row r="2516" ht="63.75" customHeight="1">
      <c r="A2516" s="44" t="s">
        <v>3542</v>
      </c>
      <c r="B2516" s="66" t="s">
        <v>17</v>
      </c>
      <c r="C2516" s="9" t="s">
        <v>490</v>
      </c>
      <c r="D2516" s="9" t="s">
        <v>481</v>
      </c>
      <c r="E2516" s="9"/>
      <c r="F2516" s="6"/>
      <c r="G2516" s="10">
        <v>10.0</v>
      </c>
      <c r="H2516" s="6"/>
      <c r="I2516" s="6"/>
      <c r="J2516" s="6"/>
      <c r="K2516" s="6"/>
      <c r="L2516" s="6"/>
    </row>
    <row r="2517" ht="12.75" customHeight="1">
      <c r="A2517" s="65" t="s">
        <v>3543</v>
      </c>
      <c r="B2517" s="66"/>
      <c r="C2517" s="9"/>
      <c r="D2517" s="9"/>
      <c r="E2517" s="9"/>
      <c r="F2517" s="6"/>
      <c r="G2517" s="10"/>
      <c r="H2517" s="6"/>
      <c r="I2517" s="6"/>
      <c r="J2517" s="6"/>
      <c r="K2517" s="6"/>
      <c r="L2517" s="6"/>
    </row>
    <row r="2518" ht="51.0" customHeight="1">
      <c r="A2518" s="44" t="s">
        <v>3544</v>
      </c>
      <c r="B2518" s="66" t="s">
        <v>57</v>
      </c>
      <c r="C2518" s="9" t="s">
        <v>226</v>
      </c>
      <c r="D2518" s="9" t="s">
        <v>472</v>
      </c>
      <c r="E2518" s="9"/>
      <c r="F2518" s="6"/>
      <c r="G2518" s="10">
        <v>8.4</v>
      </c>
      <c r="H2518" s="6"/>
      <c r="I2518" s="6"/>
      <c r="J2518" s="6"/>
      <c r="K2518" s="6"/>
      <c r="L2518" s="6"/>
    </row>
    <row r="2519" ht="12.75" customHeight="1">
      <c r="A2519" s="65" t="s">
        <v>3545</v>
      </c>
      <c r="B2519" s="66"/>
      <c r="C2519" s="9"/>
      <c r="D2519" s="9"/>
      <c r="E2519" s="9"/>
      <c r="F2519" s="6"/>
      <c r="G2519" s="10"/>
      <c r="H2519" s="6"/>
      <c r="I2519" s="6"/>
      <c r="J2519" s="6"/>
      <c r="K2519" s="6"/>
      <c r="L2519" s="6"/>
    </row>
    <row r="2520" ht="38.25" customHeight="1">
      <c r="A2520" s="44" t="s">
        <v>3546</v>
      </c>
      <c r="B2520" s="66" t="s">
        <v>17</v>
      </c>
      <c r="C2520" s="9" t="s">
        <v>11</v>
      </c>
      <c r="D2520" s="9" t="s">
        <v>43</v>
      </c>
      <c r="E2520" s="9"/>
      <c r="F2520" s="9"/>
      <c r="G2520" s="10">
        <v>25.0</v>
      </c>
      <c r="H2520" s="6"/>
      <c r="I2520" s="6"/>
      <c r="J2520" s="6"/>
      <c r="K2520" s="6"/>
      <c r="L2520" s="6"/>
    </row>
    <row r="2521" ht="38.25" customHeight="1">
      <c r="A2521" s="44" t="s">
        <v>3547</v>
      </c>
      <c r="B2521" s="66" t="s">
        <v>17</v>
      </c>
      <c r="C2521" s="9" t="s">
        <v>11</v>
      </c>
      <c r="D2521" s="9" t="s">
        <v>12</v>
      </c>
      <c r="E2521" s="9"/>
      <c r="F2521" s="9"/>
      <c r="G2521" s="10">
        <v>22.0</v>
      </c>
      <c r="H2521" s="6"/>
      <c r="I2521" s="6"/>
      <c r="J2521" s="6"/>
      <c r="K2521" s="6"/>
      <c r="L2521" s="6"/>
    </row>
    <row r="2522" ht="12.75" customHeight="1">
      <c r="A2522" s="65" t="s">
        <v>3548</v>
      </c>
      <c r="B2522" s="66"/>
      <c r="C2522" s="9"/>
      <c r="D2522" s="9"/>
      <c r="E2522" s="9"/>
      <c r="F2522" s="9"/>
      <c r="G2522" s="10"/>
      <c r="H2522" s="6"/>
      <c r="I2522" s="6"/>
      <c r="J2522" s="6"/>
      <c r="K2522" s="6"/>
      <c r="L2522" s="6"/>
    </row>
    <row r="2523" ht="51.0" customHeight="1">
      <c r="A2523" s="44" t="s">
        <v>3549</v>
      </c>
      <c r="B2523" s="66" t="s">
        <v>17</v>
      </c>
      <c r="C2523" s="9" t="s">
        <v>172</v>
      </c>
      <c r="D2523" s="9" t="s">
        <v>12</v>
      </c>
      <c r="E2523" s="9"/>
      <c r="F2523" s="9"/>
      <c r="G2523" s="10">
        <v>16.8</v>
      </c>
      <c r="H2523" s="6"/>
      <c r="I2523" s="6"/>
      <c r="J2523" s="6"/>
      <c r="K2523" s="6"/>
      <c r="L2523" s="6"/>
    </row>
    <row r="2524" ht="12.75" customHeight="1">
      <c r="A2524" s="65" t="s">
        <v>3550</v>
      </c>
      <c r="B2524" s="66"/>
      <c r="C2524" s="6"/>
      <c r="D2524" s="6"/>
      <c r="E2524" s="6"/>
      <c r="F2524" s="6"/>
      <c r="G2524" s="6"/>
      <c r="H2524" s="6"/>
      <c r="I2524" s="6"/>
      <c r="J2524" s="6"/>
      <c r="K2524" s="6"/>
      <c r="L2524" s="6"/>
    </row>
    <row r="2525" ht="63.75" customHeight="1">
      <c r="A2525" s="44" t="s">
        <v>3551</v>
      </c>
      <c r="B2525" s="66" t="s">
        <v>57</v>
      </c>
      <c r="C2525" s="21" t="s">
        <v>642</v>
      </c>
      <c r="D2525" s="21" t="s">
        <v>512</v>
      </c>
      <c r="E2525" s="9"/>
      <c r="F2525" s="9"/>
      <c r="G2525" s="22" t="s">
        <v>3552</v>
      </c>
      <c r="H2525" s="6"/>
      <c r="I2525" s="6"/>
      <c r="J2525" s="6"/>
      <c r="K2525" s="6"/>
      <c r="L2525" s="6"/>
    </row>
    <row r="2526" ht="52.5" customHeight="1">
      <c r="A2526" s="44" t="s">
        <v>3553</v>
      </c>
      <c r="B2526" s="66" t="s">
        <v>57</v>
      </c>
      <c r="C2526" s="9" t="s">
        <v>226</v>
      </c>
      <c r="D2526" s="9" t="s">
        <v>472</v>
      </c>
      <c r="E2526" s="9"/>
      <c r="F2526" s="9"/>
      <c r="G2526" s="10">
        <v>12.8</v>
      </c>
      <c r="H2526" s="6"/>
      <c r="I2526" s="6"/>
      <c r="J2526" s="6"/>
      <c r="K2526" s="6"/>
      <c r="L2526" s="6"/>
    </row>
    <row r="2527" ht="38.25" customHeight="1">
      <c r="A2527" s="44" t="s">
        <v>3554</v>
      </c>
      <c r="B2527" s="66" t="s">
        <v>57</v>
      </c>
      <c r="C2527" s="9" t="s">
        <v>80</v>
      </c>
      <c r="D2527" s="9" t="s">
        <v>12</v>
      </c>
      <c r="E2527" s="9"/>
      <c r="F2527" s="9"/>
      <c r="G2527" s="10">
        <v>16.8</v>
      </c>
      <c r="H2527" s="6"/>
      <c r="I2527" s="6"/>
      <c r="J2527" s="6"/>
      <c r="K2527" s="6"/>
      <c r="L2527" s="6"/>
    </row>
    <row r="2528" ht="38.25" customHeight="1">
      <c r="A2528" s="44" t="s">
        <v>3555</v>
      </c>
      <c r="B2528" s="66" t="s">
        <v>57</v>
      </c>
      <c r="C2528" s="9" t="s">
        <v>35</v>
      </c>
      <c r="D2528" s="9" t="s">
        <v>12</v>
      </c>
      <c r="E2528" s="6"/>
      <c r="F2528" s="9"/>
      <c r="G2528" s="10">
        <v>20.0</v>
      </c>
      <c r="H2528" s="6"/>
      <c r="I2528" s="6"/>
      <c r="J2528" s="6"/>
      <c r="K2528" s="6"/>
      <c r="L2528" s="6"/>
    </row>
    <row r="2529" ht="12.75" customHeight="1">
      <c r="A2529" s="73" t="s">
        <v>3556</v>
      </c>
      <c r="B2529" s="66"/>
      <c r="C2529" s="9"/>
      <c r="D2529" s="9"/>
      <c r="E2529" s="9"/>
      <c r="F2529" s="6"/>
      <c r="G2529" s="10"/>
      <c r="H2529" s="6"/>
      <c r="I2529" s="6"/>
      <c r="J2529" s="6"/>
      <c r="K2529" s="6"/>
      <c r="L2529" s="6"/>
    </row>
    <row r="2530" ht="38.25" customHeight="1">
      <c r="A2530" s="44" t="s">
        <v>3557</v>
      </c>
      <c r="B2530" s="66" t="s">
        <v>17</v>
      </c>
      <c r="C2530" s="9" t="s">
        <v>226</v>
      </c>
      <c r="D2530" s="9" t="s">
        <v>472</v>
      </c>
      <c r="E2530" s="9"/>
      <c r="F2530" s="9"/>
      <c r="G2530" s="10">
        <v>8.2</v>
      </c>
      <c r="H2530" s="6"/>
      <c r="I2530" s="6"/>
      <c r="J2530" s="6"/>
      <c r="K2530" s="6"/>
      <c r="L2530" s="6"/>
    </row>
    <row r="2531" ht="38.25" customHeight="1">
      <c r="A2531" s="44" t="s">
        <v>3558</v>
      </c>
      <c r="B2531" s="66" t="s">
        <v>17</v>
      </c>
      <c r="C2531" s="9" t="s">
        <v>226</v>
      </c>
      <c r="D2531" s="9" t="s">
        <v>472</v>
      </c>
      <c r="E2531" s="9"/>
      <c r="F2531" s="9"/>
      <c r="G2531" s="10">
        <v>8.2</v>
      </c>
      <c r="H2531" s="6"/>
      <c r="I2531" s="6"/>
      <c r="J2531" s="6"/>
      <c r="K2531" s="6"/>
      <c r="L2531" s="6"/>
    </row>
    <row r="2532" ht="51.0" customHeight="1">
      <c r="A2532" s="44" t="s">
        <v>3559</v>
      </c>
      <c r="B2532" s="66" t="s">
        <v>17</v>
      </c>
      <c r="C2532" s="9" t="s">
        <v>172</v>
      </c>
      <c r="D2532" s="9" t="s">
        <v>481</v>
      </c>
      <c r="E2532" s="9"/>
      <c r="F2532" s="9"/>
      <c r="G2532" s="10">
        <v>10.4</v>
      </c>
      <c r="H2532" s="6"/>
      <c r="I2532" s="6"/>
      <c r="J2532" s="6"/>
      <c r="K2532" s="6"/>
      <c r="L2532" s="6"/>
    </row>
    <row r="2533" ht="12.75" customHeight="1">
      <c r="A2533" s="73" t="s">
        <v>3560</v>
      </c>
      <c r="B2533" s="6"/>
      <c r="C2533" s="9"/>
      <c r="D2533" s="9"/>
      <c r="E2533" s="9"/>
      <c r="F2533" s="9"/>
      <c r="G2533" s="10"/>
      <c r="H2533" s="6"/>
      <c r="I2533" s="6"/>
      <c r="J2533" s="6"/>
      <c r="K2533" s="6"/>
      <c r="L2533" s="6"/>
    </row>
    <row r="2534" ht="51.0" customHeight="1">
      <c r="A2534" s="44" t="s">
        <v>3561</v>
      </c>
      <c r="B2534" s="66" t="s">
        <v>17</v>
      </c>
      <c r="C2534" s="9" t="s">
        <v>172</v>
      </c>
      <c r="D2534" s="9" t="s">
        <v>12</v>
      </c>
      <c r="E2534" s="9"/>
      <c r="F2534" s="6"/>
      <c r="G2534" s="10">
        <v>22.0</v>
      </c>
      <c r="H2534" s="6"/>
      <c r="I2534" s="6"/>
      <c r="J2534" s="6"/>
      <c r="K2534" s="6"/>
      <c r="L2534" s="6"/>
    </row>
    <row r="2535" ht="51.0" customHeight="1">
      <c r="A2535" s="44" t="s">
        <v>3562</v>
      </c>
      <c r="B2535" s="66" t="s">
        <v>17</v>
      </c>
      <c r="C2535" s="9" t="s">
        <v>172</v>
      </c>
      <c r="D2535" s="9" t="s">
        <v>12</v>
      </c>
      <c r="E2535" s="9"/>
      <c r="F2535" s="6"/>
      <c r="G2535" s="10">
        <v>22.0</v>
      </c>
      <c r="H2535" s="6"/>
      <c r="I2535" s="6"/>
      <c r="J2535" s="6"/>
      <c r="K2535" s="6"/>
      <c r="L2535" s="6"/>
    </row>
    <row r="2536" ht="51.0" customHeight="1">
      <c r="A2536" s="44" t="s">
        <v>3563</v>
      </c>
      <c r="B2536" s="66" t="s">
        <v>57</v>
      </c>
      <c r="C2536" s="9" t="s">
        <v>172</v>
      </c>
      <c r="D2536" s="9" t="s">
        <v>12</v>
      </c>
      <c r="E2536" s="9"/>
      <c r="F2536" s="6"/>
      <c r="G2536" s="10">
        <v>22.0</v>
      </c>
      <c r="H2536" s="6"/>
      <c r="I2536" s="6"/>
      <c r="J2536" s="6"/>
      <c r="K2536" s="6"/>
      <c r="L2536" s="6"/>
    </row>
    <row r="2537" ht="12.75" customHeight="1">
      <c r="A2537" s="73" t="s">
        <v>3564</v>
      </c>
      <c r="B2537" s="66"/>
      <c r="C2537" s="9"/>
      <c r="D2537" s="9"/>
      <c r="E2537" s="9"/>
      <c r="F2537" s="6"/>
      <c r="G2537" s="10"/>
      <c r="H2537" s="6"/>
      <c r="I2537" s="6"/>
      <c r="J2537" s="6"/>
      <c r="K2537" s="6"/>
      <c r="L2537" s="6"/>
    </row>
    <row r="2538" ht="38.25" customHeight="1">
      <c r="A2538" s="44" t="s">
        <v>3565</v>
      </c>
      <c r="B2538" s="66" t="s">
        <v>57</v>
      </c>
      <c r="C2538" s="21" t="s">
        <v>2990</v>
      </c>
      <c r="D2538" s="21" t="s">
        <v>2273</v>
      </c>
      <c r="E2538" s="6"/>
      <c r="F2538" s="6"/>
      <c r="G2538" s="83" t="s">
        <v>3147</v>
      </c>
      <c r="H2538" s="6"/>
      <c r="I2538" s="6"/>
      <c r="J2538" s="6"/>
      <c r="K2538" s="6"/>
      <c r="L2538" s="6"/>
    </row>
    <row r="2539" ht="12.75" customHeight="1">
      <c r="A2539" s="73" t="s">
        <v>3566</v>
      </c>
      <c r="B2539" s="12"/>
      <c r="C2539" s="6"/>
      <c r="D2539" s="9"/>
      <c r="E2539" s="9"/>
      <c r="F2539" s="9"/>
      <c r="G2539" s="10"/>
      <c r="H2539" s="6"/>
      <c r="I2539" s="6"/>
      <c r="J2539" s="6"/>
      <c r="K2539" s="6"/>
      <c r="L2539" s="6"/>
    </row>
    <row r="2540" ht="38.25" customHeight="1">
      <c r="A2540" s="44" t="s">
        <v>3567</v>
      </c>
      <c r="B2540" s="66" t="s">
        <v>10</v>
      </c>
      <c r="C2540" s="9" t="s">
        <v>226</v>
      </c>
      <c r="D2540" s="9" t="s">
        <v>472</v>
      </c>
      <c r="E2540" s="9"/>
      <c r="F2540" s="6"/>
      <c r="G2540" s="10">
        <v>7.4</v>
      </c>
      <c r="H2540" s="6"/>
      <c r="I2540" s="6"/>
      <c r="J2540" s="6"/>
      <c r="K2540" s="6"/>
      <c r="L2540" s="6"/>
    </row>
    <row r="2541" ht="12.75" customHeight="1">
      <c r="A2541" s="73" t="s">
        <v>3568</v>
      </c>
      <c r="B2541" s="66"/>
      <c r="C2541" s="9"/>
      <c r="D2541" s="9"/>
      <c r="E2541" s="9"/>
      <c r="F2541" s="9"/>
      <c r="G2541" s="10"/>
      <c r="H2541" s="6"/>
      <c r="I2541" s="6"/>
      <c r="J2541" s="6"/>
      <c r="K2541" s="6"/>
      <c r="L2541" s="6"/>
    </row>
    <row r="2542" ht="38.25" customHeight="1">
      <c r="A2542" s="44" t="s">
        <v>3569</v>
      </c>
      <c r="B2542" s="66" t="s">
        <v>57</v>
      </c>
      <c r="C2542" s="9" t="s">
        <v>490</v>
      </c>
      <c r="D2542" s="9" t="s">
        <v>472</v>
      </c>
      <c r="E2542" s="9"/>
      <c r="F2542" s="9"/>
      <c r="G2542" s="10">
        <v>6.8</v>
      </c>
      <c r="H2542" s="6"/>
      <c r="I2542" s="6"/>
      <c r="J2542" s="6"/>
      <c r="K2542" s="6"/>
      <c r="L2542" s="6"/>
    </row>
    <row r="2543" ht="38.25" customHeight="1">
      <c r="A2543" s="44" t="s">
        <v>3570</v>
      </c>
      <c r="B2543" s="66" t="s">
        <v>57</v>
      </c>
      <c r="C2543" s="9" t="s">
        <v>490</v>
      </c>
      <c r="D2543" s="9" t="s">
        <v>472</v>
      </c>
      <c r="E2543" s="6"/>
      <c r="F2543" s="9"/>
      <c r="G2543" s="10">
        <v>6.4</v>
      </c>
      <c r="H2543" s="6"/>
      <c r="I2543" s="6"/>
      <c r="J2543" s="6"/>
      <c r="K2543" s="6"/>
      <c r="L2543" s="6"/>
    </row>
    <row r="2544" ht="38.25" customHeight="1">
      <c r="A2544" s="44" t="s">
        <v>3571</v>
      </c>
      <c r="B2544" s="66" t="s">
        <v>57</v>
      </c>
      <c r="C2544" s="21" t="s">
        <v>2666</v>
      </c>
      <c r="D2544" s="21" t="s">
        <v>2273</v>
      </c>
      <c r="E2544" s="9"/>
      <c r="F2544" s="9"/>
      <c r="G2544" s="22" t="s">
        <v>3441</v>
      </c>
      <c r="H2544" s="6"/>
      <c r="I2544" s="6"/>
      <c r="J2544" s="6"/>
      <c r="K2544" s="6"/>
      <c r="L2544" s="6"/>
    </row>
    <row r="2545" ht="51.0" customHeight="1">
      <c r="A2545" s="44" t="s">
        <v>3572</v>
      </c>
      <c r="B2545" s="66" t="s">
        <v>57</v>
      </c>
      <c r="C2545" s="9" t="s">
        <v>490</v>
      </c>
      <c r="D2545" s="9" t="s">
        <v>472</v>
      </c>
      <c r="E2545" s="9"/>
      <c r="F2545" s="9"/>
      <c r="G2545" s="10">
        <v>8.8</v>
      </c>
      <c r="H2545" s="6"/>
      <c r="I2545" s="6"/>
      <c r="J2545" s="6"/>
      <c r="K2545" s="6"/>
      <c r="L2545" s="6"/>
    </row>
    <row r="2546" ht="12.75" customHeight="1">
      <c r="A2546" s="73" t="s">
        <v>3573</v>
      </c>
      <c r="B2546" s="66"/>
      <c r="C2546" s="9"/>
      <c r="D2546" s="9"/>
      <c r="E2546" s="9"/>
      <c r="F2546" s="9"/>
      <c r="G2546" s="10"/>
      <c r="H2546" s="6"/>
      <c r="I2546" s="6"/>
      <c r="J2546" s="6"/>
      <c r="K2546" s="6"/>
      <c r="L2546" s="6"/>
    </row>
    <row r="2547" ht="38.25" customHeight="1">
      <c r="A2547" s="44" t="s">
        <v>3574</v>
      </c>
      <c r="B2547" s="66" t="s">
        <v>57</v>
      </c>
      <c r="C2547" s="9" t="s">
        <v>226</v>
      </c>
      <c r="D2547" s="9" t="s">
        <v>472</v>
      </c>
      <c r="E2547" s="9"/>
      <c r="F2547" s="9"/>
      <c r="G2547" s="10">
        <v>7.8</v>
      </c>
      <c r="H2547" s="6"/>
      <c r="I2547" s="6"/>
      <c r="J2547" s="6"/>
      <c r="K2547" s="6"/>
      <c r="L2547" s="6"/>
    </row>
    <row r="2548" ht="51.0" customHeight="1">
      <c r="A2548" s="44" t="s">
        <v>3575</v>
      </c>
      <c r="B2548" s="66" t="s">
        <v>57</v>
      </c>
      <c r="C2548" s="9" t="s">
        <v>226</v>
      </c>
      <c r="D2548" s="9" t="s">
        <v>472</v>
      </c>
      <c r="E2548" s="9"/>
      <c r="F2548" s="9"/>
      <c r="G2548" s="10">
        <v>7.8</v>
      </c>
      <c r="H2548" s="6"/>
      <c r="I2548" s="6"/>
      <c r="J2548" s="6"/>
      <c r="K2548" s="6"/>
      <c r="L2548" s="6"/>
    </row>
    <row r="2549" ht="51.0" customHeight="1">
      <c r="A2549" s="44" t="s">
        <v>3576</v>
      </c>
      <c r="B2549" s="66" t="s">
        <v>57</v>
      </c>
      <c r="C2549" s="9" t="s">
        <v>226</v>
      </c>
      <c r="D2549" s="9" t="s">
        <v>472</v>
      </c>
      <c r="E2549" s="9"/>
      <c r="F2549" s="9"/>
      <c r="G2549" s="10">
        <v>7.8</v>
      </c>
      <c r="H2549" s="6"/>
      <c r="I2549" s="6"/>
      <c r="J2549" s="6"/>
      <c r="K2549" s="6"/>
      <c r="L2549" s="6"/>
    </row>
    <row r="2550" ht="38.25" customHeight="1">
      <c r="A2550" s="44" t="s">
        <v>3577</v>
      </c>
      <c r="B2550" s="66" t="s">
        <v>57</v>
      </c>
      <c r="C2550" s="9" t="s">
        <v>172</v>
      </c>
      <c r="D2550" s="9" t="s">
        <v>12</v>
      </c>
      <c r="E2550" s="9"/>
      <c r="F2550" s="9"/>
      <c r="G2550" s="10">
        <v>15.8</v>
      </c>
      <c r="H2550" s="6"/>
      <c r="I2550" s="6"/>
      <c r="J2550" s="6"/>
      <c r="K2550" s="6"/>
      <c r="L2550" s="6"/>
    </row>
    <row r="2551" ht="12.75" customHeight="1">
      <c r="A2551" s="73" t="s">
        <v>3578</v>
      </c>
      <c r="B2551" s="66"/>
      <c r="C2551" s="9"/>
      <c r="D2551" s="9"/>
      <c r="E2551" s="9"/>
      <c r="F2551" s="9"/>
      <c r="G2551" s="10"/>
      <c r="H2551" s="6"/>
      <c r="I2551" s="6"/>
      <c r="J2551" s="6"/>
      <c r="K2551" s="6"/>
      <c r="L2551" s="6"/>
    </row>
    <row r="2552" ht="38.25" customHeight="1">
      <c r="A2552" s="44" t="s">
        <v>3579</v>
      </c>
      <c r="B2552" s="66" t="s">
        <v>17</v>
      </c>
      <c r="C2552" s="9" t="s">
        <v>490</v>
      </c>
      <c r="D2552" s="39" t="s">
        <v>472</v>
      </c>
      <c r="E2552" s="39"/>
      <c r="F2552" s="9"/>
      <c r="G2552" s="10">
        <v>8.2</v>
      </c>
      <c r="H2552" s="6"/>
      <c r="I2552" s="6"/>
      <c r="J2552" s="6"/>
      <c r="K2552" s="6"/>
      <c r="L2552" s="6"/>
    </row>
    <row r="2553" ht="38.25" customHeight="1">
      <c r="A2553" s="44" t="s">
        <v>3580</v>
      </c>
      <c r="B2553" s="66" t="s">
        <v>17</v>
      </c>
      <c r="C2553" s="9" t="s">
        <v>490</v>
      </c>
      <c r="D2553" s="39" t="s">
        <v>472</v>
      </c>
      <c r="E2553" s="39"/>
      <c r="F2553" s="9"/>
      <c r="G2553" s="10">
        <v>9.8</v>
      </c>
      <c r="H2553" s="6"/>
      <c r="I2553" s="6"/>
      <c r="J2553" s="6"/>
      <c r="K2553" s="6"/>
      <c r="L2553" s="6"/>
    </row>
    <row r="2554" ht="38.25" customHeight="1">
      <c r="A2554" s="44" t="s">
        <v>3581</v>
      </c>
      <c r="B2554" s="66" t="s">
        <v>17</v>
      </c>
      <c r="C2554" s="9" t="s">
        <v>490</v>
      </c>
      <c r="D2554" s="39" t="s">
        <v>472</v>
      </c>
      <c r="E2554" s="39"/>
      <c r="F2554" s="9"/>
      <c r="G2554" s="10">
        <v>9.8</v>
      </c>
      <c r="H2554" s="6"/>
      <c r="I2554" s="6"/>
      <c r="J2554" s="6"/>
      <c r="K2554" s="6"/>
      <c r="L2554" s="6"/>
    </row>
    <row r="2555" ht="12.75" customHeight="1">
      <c r="A2555" s="73" t="s">
        <v>3582</v>
      </c>
      <c r="B2555" s="66"/>
      <c r="C2555" s="9"/>
      <c r="D2555" s="9"/>
      <c r="E2555" s="9"/>
      <c r="F2555" s="6"/>
      <c r="G2555" s="10"/>
      <c r="H2555" s="6"/>
      <c r="I2555" s="6"/>
      <c r="J2555" s="6"/>
      <c r="K2555" s="6"/>
      <c r="L2555" s="6"/>
    </row>
    <row r="2556" ht="38.25" customHeight="1">
      <c r="A2556" s="44" t="s">
        <v>3583</v>
      </c>
      <c r="B2556" s="66" t="s">
        <v>17</v>
      </c>
      <c r="C2556" s="9" t="s">
        <v>172</v>
      </c>
      <c r="D2556" s="9" t="s">
        <v>12</v>
      </c>
      <c r="E2556" s="9"/>
      <c r="F2556" s="9"/>
      <c r="G2556" s="10">
        <v>16.8</v>
      </c>
      <c r="H2556" s="6"/>
      <c r="I2556" s="6"/>
      <c r="J2556" s="6"/>
      <c r="K2556" s="6"/>
      <c r="L2556" s="6"/>
    </row>
    <row r="2557" ht="12.75" customHeight="1">
      <c r="A2557" s="73" t="s">
        <v>3584</v>
      </c>
      <c r="B2557" s="66"/>
      <c r="C2557" s="9"/>
      <c r="D2557" s="39"/>
      <c r="E2557" s="39"/>
      <c r="F2557" s="6"/>
      <c r="G2557" s="10"/>
      <c r="H2557" s="6"/>
      <c r="I2557" s="6"/>
      <c r="J2557" s="6"/>
      <c r="K2557" s="6"/>
      <c r="L2557" s="6"/>
    </row>
    <row r="2558" ht="38.25" customHeight="1">
      <c r="A2558" s="44" t="s">
        <v>3585</v>
      </c>
      <c r="B2558" s="66" t="s">
        <v>3586</v>
      </c>
      <c r="C2558" s="9" t="s">
        <v>172</v>
      </c>
      <c r="D2558" s="9" t="s">
        <v>472</v>
      </c>
      <c r="E2558" s="39"/>
      <c r="F2558" s="6"/>
      <c r="G2558" s="10">
        <v>8.8</v>
      </c>
      <c r="H2558" s="6"/>
      <c r="I2558" s="6"/>
      <c r="J2558" s="6"/>
      <c r="K2558" s="6"/>
      <c r="L2558" s="6"/>
    </row>
    <row r="2559" ht="12.75" customHeight="1">
      <c r="A2559" s="73" t="s">
        <v>3587</v>
      </c>
      <c r="B2559" s="12"/>
      <c r="C2559" s="6"/>
      <c r="D2559" s="39"/>
      <c r="E2559" s="39"/>
      <c r="F2559" s="6"/>
      <c r="G2559" s="10"/>
      <c r="H2559" s="6"/>
      <c r="I2559" s="6"/>
      <c r="J2559" s="6"/>
      <c r="K2559" s="6"/>
      <c r="L2559" s="6"/>
    </row>
    <row r="2560" ht="51.0" customHeight="1">
      <c r="A2560" s="44" t="s">
        <v>3588</v>
      </c>
      <c r="B2560" s="66" t="s">
        <v>17</v>
      </c>
      <c r="C2560" s="9" t="s">
        <v>11</v>
      </c>
      <c r="D2560" s="9" t="s">
        <v>12</v>
      </c>
      <c r="E2560" s="9"/>
      <c r="F2560" s="9"/>
      <c r="G2560" s="10">
        <v>16.8</v>
      </c>
      <c r="H2560" s="6"/>
      <c r="I2560" s="6"/>
      <c r="J2560" s="6"/>
      <c r="K2560" s="6"/>
      <c r="L2560" s="6"/>
    </row>
    <row r="2561" ht="12.75" customHeight="1">
      <c r="A2561" s="73" t="s">
        <v>3589</v>
      </c>
      <c r="B2561" s="1"/>
      <c r="C2561" s="9"/>
      <c r="D2561" s="39"/>
      <c r="E2561" s="39"/>
      <c r="F2561" s="6"/>
      <c r="G2561" s="10"/>
      <c r="H2561" s="6"/>
      <c r="I2561" s="6"/>
      <c r="J2561" s="6"/>
      <c r="K2561" s="6"/>
      <c r="L2561" s="6"/>
    </row>
    <row r="2562" ht="38.25" customHeight="1">
      <c r="A2562" s="44" t="s">
        <v>3590</v>
      </c>
      <c r="B2562" s="66" t="s">
        <v>57</v>
      </c>
      <c r="C2562" s="9" t="s">
        <v>490</v>
      </c>
      <c r="D2562" s="9" t="s">
        <v>472</v>
      </c>
      <c r="E2562" s="9"/>
      <c r="F2562" s="9"/>
      <c r="G2562" s="10">
        <v>7.8</v>
      </c>
      <c r="H2562" s="6"/>
      <c r="I2562" s="6"/>
      <c r="J2562" s="6"/>
      <c r="K2562" s="6"/>
      <c r="L2562" s="6"/>
    </row>
    <row r="2563" ht="38.25" customHeight="1">
      <c r="A2563" s="44" t="s">
        <v>3591</v>
      </c>
      <c r="B2563" s="66" t="s">
        <v>57</v>
      </c>
      <c r="C2563" s="9" t="s">
        <v>490</v>
      </c>
      <c r="D2563" s="9" t="s">
        <v>472</v>
      </c>
      <c r="E2563" s="9"/>
      <c r="F2563" s="9"/>
      <c r="G2563" s="10">
        <v>7.8</v>
      </c>
      <c r="H2563" s="6"/>
      <c r="I2563" s="6"/>
      <c r="J2563" s="6"/>
      <c r="K2563" s="6"/>
      <c r="L2563" s="6"/>
    </row>
    <row r="2564" ht="51.0" customHeight="1">
      <c r="A2564" s="44" t="s">
        <v>3592</v>
      </c>
      <c r="B2564" s="66" t="s">
        <v>57</v>
      </c>
      <c r="C2564" s="9" t="s">
        <v>490</v>
      </c>
      <c r="D2564" s="9" t="s">
        <v>472</v>
      </c>
      <c r="E2564" s="9"/>
      <c r="F2564" s="9"/>
      <c r="G2564" s="10">
        <v>7.8</v>
      </c>
      <c r="H2564" s="6"/>
      <c r="I2564" s="6"/>
      <c r="J2564" s="6"/>
      <c r="K2564" s="6"/>
      <c r="L2564" s="6"/>
    </row>
    <row r="2565" ht="63.75" customHeight="1">
      <c r="A2565" s="44" t="s">
        <v>3593</v>
      </c>
      <c r="B2565" s="66" t="s">
        <v>57</v>
      </c>
      <c r="C2565" s="9" t="s">
        <v>483</v>
      </c>
      <c r="D2565" s="9" t="s">
        <v>472</v>
      </c>
      <c r="E2565" s="9"/>
      <c r="F2565" s="9"/>
      <c r="G2565" s="10">
        <v>7.8</v>
      </c>
      <c r="H2565" s="6"/>
      <c r="I2565" s="6"/>
      <c r="J2565" s="6"/>
      <c r="K2565" s="6"/>
      <c r="L2565" s="6"/>
    </row>
    <row r="2566" ht="12.75" customHeight="1">
      <c r="A2566" s="73" t="s">
        <v>3594</v>
      </c>
      <c r="B2566" s="66"/>
      <c r="C2566" s="9"/>
      <c r="D2566" s="9"/>
      <c r="E2566" s="9"/>
      <c r="F2566" s="9"/>
      <c r="G2566" s="10"/>
      <c r="H2566" s="6"/>
      <c r="I2566" s="6"/>
      <c r="J2566" s="6"/>
      <c r="K2566" s="6"/>
      <c r="L2566" s="6"/>
    </row>
    <row r="2567" ht="38.25" customHeight="1">
      <c r="A2567" s="44" t="s">
        <v>3595</v>
      </c>
      <c r="B2567" s="66" t="s">
        <v>17</v>
      </c>
      <c r="C2567" s="9" t="s">
        <v>172</v>
      </c>
      <c r="D2567" s="9" t="s">
        <v>12</v>
      </c>
      <c r="E2567" s="9"/>
      <c r="F2567" s="9"/>
      <c r="G2567" s="10">
        <v>15.8</v>
      </c>
      <c r="H2567" s="6"/>
      <c r="I2567" s="6"/>
      <c r="J2567" s="6"/>
      <c r="K2567" s="6"/>
      <c r="L2567" s="6"/>
    </row>
    <row r="2568" ht="12.75" customHeight="1">
      <c r="A2568" s="73" t="s">
        <v>3596</v>
      </c>
      <c r="B2568" s="12"/>
      <c r="C2568" s="9"/>
      <c r="D2568" s="9"/>
      <c r="E2568" s="9"/>
      <c r="F2568" s="10"/>
      <c r="G2568" s="10"/>
      <c r="H2568" s="6"/>
      <c r="I2568" s="6"/>
      <c r="J2568" s="6"/>
      <c r="K2568" s="6"/>
      <c r="L2568" s="6"/>
    </row>
    <row r="2569" ht="63.75" customHeight="1">
      <c r="A2569" s="44" t="s">
        <v>3597</v>
      </c>
      <c r="B2569" s="66" t="s">
        <v>178</v>
      </c>
      <c r="C2569" s="9" t="s">
        <v>80</v>
      </c>
      <c r="D2569" s="9" t="s">
        <v>12</v>
      </c>
      <c r="E2569" s="9"/>
      <c r="F2569" s="9"/>
      <c r="G2569" s="10">
        <v>15.8</v>
      </c>
      <c r="H2569" s="6"/>
      <c r="I2569" s="6"/>
      <c r="J2569" s="6"/>
      <c r="K2569" s="6"/>
      <c r="L2569" s="6"/>
    </row>
    <row r="2570" ht="12.75" customHeight="1">
      <c r="A2570" s="73" t="s">
        <v>3598</v>
      </c>
      <c r="B2570" s="66"/>
      <c r="C2570" s="9"/>
      <c r="D2570" s="9"/>
      <c r="E2570" s="9"/>
      <c r="F2570" s="39"/>
      <c r="G2570" s="68"/>
      <c r="H2570" s="6"/>
      <c r="I2570" s="6"/>
      <c r="J2570" s="6"/>
      <c r="K2570" s="6"/>
      <c r="L2570" s="6"/>
    </row>
    <row r="2571" ht="38.25" customHeight="1">
      <c r="A2571" s="44" t="s">
        <v>3599</v>
      </c>
      <c r="B2571" s="66" t="s">
        <v>57</v>
      </c>
      <c r="C2571" s="9" t="s">
        <v>483</v>
      </c>
      <c r="D2571" s="9" t="s">
        <v>472</v>
      </c>
      <c r="E2571" s="9"/>
      <c r="F2571" s="39"/>
      <c r="G2571" s="10">
        <v>7.4</v>
      </c>
      <c r="H2571" s="6"/>
      <c r="I2571" s="6"/>
      <c r="J2571" s="6"/>
      <c r="K2571" s="6"/>
      <c r="L2571" s="6"/>
    </row>
    <row r="2572" ht="51.0" customHeight="1">
      <c r="A2572" s="44" t="s">
        <v>3600</v>
      </c>
      <c r="B2572" s="66" t="s">
        <v>17</v>
      </c>
      <c r="C2572" s="9" t="s">
        <v>172</v>
      </c>
      <c r="D2572" s="9" t="s">
        <v>472</v>
      </c>
      <c r="E2572" s="9"/>
      <c r="F2572" s="39"/>
      <c r="G2572" s="10">
        <v>8.4</v>
      </c>
      <c r="H2572" s="6"/>
      <c r="I2572" s="6"/>
      <c r="J2572" s="6"/>
      <c r="K2572" s="6"/>
      <c r="L2572" s="6"/>
    </row>
    <row r="2573" ht="51.0" customHeight="1">
      <c r="A2573" s="44" t="s">
        <v>3601</v>
      </c>
      <c r="B2573" s="66" t="s">
        <v>17</v>
      </c>
      <c r="C2573" s="9" t="s">
        <v>172</v>
      </c>
      <c r="D2573" s="9" t="s">
        <v>472</v>
      </c>
      <c r="E2573" s="9"/>
      <c r="F2573" s="39"/>
      <c r="G2573" s="10">
        <v>8.4</v>
      </c>
      <c r="H2573" s="6"/>
      <c r="I2573" s="6"/>
      <c r="J2573" s="6"/>
      <c r="K2573" s="6"/>
      <c r="L2573" s="6"/>
    </row>
    <row r="2574" ht="51.0" customHeight="1">
      <c r="A2574" s="44" t="s">
        <v>3602</v>
      </c>
      <c r="B2574" s="66" t="s">
        <v>17</v>
      </c>
      <c r="C2574" s="9" t="s">
        <v>172</v>
      </c>
      <c r="D2574" s="9" t="s">
        <v>472</v>
      </c>
      <c r="E2574" s="9"/>
      <c r="F2574" s="39"/>
      <c r="G2574" s="10">
        <v>8.4</v>
      </c>
      <c r="H2574" s="6"/>
      <c r="I2574" s="6"/>
      <c r="J2574" s="6"/>
      <c r="K2574" s="6"/>
      <c r="L2574" s="6"/>
    </row>
    <row r="2575" ht="51.0" customHeight="1">
      <c r="A2575" s="44" t="s">
        <v>3603</v>
      </c>
      <c r="B2575" s="66" t="s">
        <v>17</v>
      </c>
      <c r="C2575" s="9" t="s">
        <v>172</v>
      </c>
      <c r="D2575" s="9" t="s">
        <v>481</v>
      </c>
      <c r="E2575" s="9"/>
      <c r="F2575" s="68"/>
      <c r="G2575" s="10">
        <v>12.0</v>
      </c>
      <c r="H2575" s="6"/>
      <c r="I2575" s="6"/>
      <c r="J2575" s="6"/>
      <c r="K2575" s="6"/>
      <c r="L2575" s="6"/>
    </row>
    <row r="2576" ht="12.75" customHeight="1">
      <c r="A2576" s="63" t="s">
        <v>3604</v>
      </c>
      <c r="B2576" s="66"/>
      <c r="C2576" s="9"/>
      <c r="D2576" s="9"/>
      <c r="E2576" s="9"/>
      <c r="F2576" s="68"/>
      <c r="G2576" s="68"/>
      <c r="H2576" s="6"/>
      <c r="I2576" s="6"/>
      <c r="J2576" s="6"/>
      <c r="K2576" s="6"/>
      <c r="L2576" s="6"/>
    </row>
    <row r="2577" ht="38.25" customHeight="1">
      <c r="A2577" s="44" t="s">
        <v>3605</v>
      </c>
      <c r="B2577" s="66" t="s">
        <v>57</v>
      </c>
      <c r="C2577" s="9" t="s">
        <v>172</v>
      </c>
      <c r="D2577" s="9" t="s">
        <v>12</v>
      </c>
      <c r="E2577" s="9"/>
      <c r="F2577" s="68"/>
      <c r="G2577" s="68">
        <v>22.0</v>
      </c>
      <c r="H2577" s="6"/>
      <c r="I2577" s="6"/>
      <c r="J2577" s="6"/>
      <c r="K2577" s="6"/>
      <c r="L2577" s="6"/>
    </row>
    <row r="2578" ht="12.75" customHeight="1">
      <c r="A2578" s="63" t="s">
        <v>3606</v>
      </c>
      <c r="B2578" s="12"/>
      <c r="C2578" s="6"/>
      <c r="D2578" s="9"/>
      <c r="E2578" s="9"/>
      <c r="F2578" s="68"/>
      <c r="G2578" s="68"/>
      <c r="H2578" s="6"/>
      <c r="I2578" s="6"/>
      <c r="J2578" s="6"/>
      <c r="K2578" s="6"/>
      <c r="L2578" s="6"/>
    </row>
    <row r="2579" ht="38.25" customHeight="1">
      <c r="A2579" s="23" t="s">
        <v>3607</v>
      </c>
      <c r="B2579" s="71" t="s">
        <v>57</v>
      </c>
      <c r="C2579" s="9" t="s">
        <v>492</v>
      </c>
      <c r="D2579" s="9" t="s">
        <v>472</v>
      </c>
      <c r="E2579" s="9"/>
      <c r="F2579" s="68"/>
      <c r="G2579" s="10">
        <v>6.4</v>
      </c>
      <c r="H2579" s="6"/>
      <c r="I2579" s="6"/>
      <c r="J2579" s="6"/>
      <c r="K2579" s="6"/>
      <c r="L2579" s="6"/>
    </row>
    <row r="2580" ht="12.75" customHeight="1">
      <c r="A2580" s="63" t="s">
        <v>3608</v>
      </c>
      <c r="B2580" s="66"/>
      <c r="C2580" s="9"/>
      <c r="D2580" s="9"/>
      <c r="E2580" s="9"/>
      <c r="F2580" s="68"/>
      <c r="G2580" s="68"/>
      <c r="H2580" s="6"/>
      <c r="I2580" s="6"/>
      <c r="J2580" s="6"/>
      <c r="K2580" s="6"/>
      <c r="L2580" s="6"/>
    </row>
    <row r="2581" ht="38.25" customHeight="1">
      <c r="A2581" s="44" t="s">
        <v>3609</v>
      </c>
      <c r="B2581" s="66" t="s">
        <v>338</v>
      </c>
      <c r="C2581" s="9" t="s">
        <v>492</v>
      </c>
      <c r="D2581" s="9" t="s">
        <v>472</v>
      </c>
      <c r="E2581" s="9"/>
      <c r="F2581" s="68"/>
      <c r="G2581" s="68">
        <v>7.8</v>
      </c>
      <c r="H2581" s="6"/>
      <c r="I2581" s="6"/>
      <c r="J2581" s="6"/>
      <c r="K2581" s="6"/>
      <c r="L2581" s="6"/>
    </row>
    <row r="2582" ht="12.75" customHeight="1">
      <c r="A2582" s="63" t="s">
        <v>3610</v>
      </c>
      <c r="B2582" s="12"/>
      <c r="C2582" s="9"/>
      <c r="D2582" s="9"/>
      <c r="E2582" s="25"/>
      <c r="F2582" s="9"/>
      <c r="G2582" s="10"/>
      <c r="H2582" s="6"/>
      <c r="I2582" s="6"/>
      <c r="J2582" s="6"/>
      <c r="K2582" s="6"/>
      <c r="L2582" s="6"/>
    </row>
    <row r="2583" ht="38.25" customHeight="1">
      <c r="A2583" s="31" t="s">
        <v>3611</v>
      </c>
      <c r="B2583" s="71" t="s">
        <v>17</v>
      </c>
      <c r="C2583" s="9" t="s">
        <v>172</v>
      </c>
      <c r="D2583" s="9" t="s">
        <v>12</v>
      </c>
      <c r="E2583" s="25"/>
      <c r="F2583" s="9"/>
      <c r="G2583" s="10">
        <v>25.0</v>
      </c>
      <c r="H2583" s="6"/>
      <c r="I2583" s="6"/>
      <c r="J2583" s="6"/>
      <c r="K2583" s="6"/>
      <c r="L2583" s="6"/>
    </row>
    <row r="2584" ht="25.5" customHeight="1">
      <c r="A2584" s="31" t="s">
        <v>3612</v>
      </c>
      <c r="B2584" s="71" t="s">
        <v>10</v>
      </c>
      <c r="C2584" s="9" t="s">
        <v>172</v>
      </c>
      <c r="D2584" s="9" t="s">
        <v>342</v>
      </c>
      <c r="E2584" s="6"/>
      <c r="F2584" s="6"/>
      <c r="G2584" s="10">
        <v>38.0</v>
      </c>
      <c r="H2584" s="6"/>
      <c r="I2584" s="6"/>
      <c r="J2584" s="6"/>
      <c r="K2584" s="6"/>
      <c r="L2584" s="6"/>
    </row>
    <row r="2585" ht="38.25" customHeight="1">
      <c r="A2585" s="31" t="s">
        <v>3613</v>
      </c>
      <c r="B2585" s="71" t="s">
        <v>10</v>
      </c>
      <c r="C2585" s="9" t="s">
        <v>172</v>
      </c>
      <c r="D2585" s="9" t="s">
        <v>342</v>
      </c>
      <c r="E2585" s="25"/>
      <c r="F2585" s="9"/>
      <c r="G2585" s="10">
        <v>38.0</v>
      </c>
      <c r="H2585" s="6"/>
      <c r="I2585" s="6"/>
      <c r="J2585" s="6"/>
      <c r="K2585" s="6"/>
      <c r="L2585" s="6"/>
    </row>
    <row r="2586" ht="20.25" customHeight="1">
      <c r="A2586" s="13" t="s">
        <v>3614</v>
      </c>
      <c r="B2586" s="14"/>
      <c r="C2586" s="13"/>
      <c r="D2586" s="13"/>
      <c r="E2586" s="13"/>
      <c r="F2586" s="13"/>
      <c r="G2586" s="72"/>
      <c r="H2586" s="6"/>
      <c r="I2586" s="6"/>
      <c r="J2586" s="6"/>
      <c r="K2586" s="6"/>
      <c r="L2586" s="6"/>
    </row>
    <row r="2587" ht="12.75" customHeight="1">
      <c r="A2587" s="65" t="s">
        <v>3615</v>
      </c>
      <c r="B2587" s="7"/>
      <c r="C2587" s="21"/>
      <c r="D2587" s="21"/>
      <c r="E2587" s="21"/>
      <c r="F2587" s="75"/>
      <c r="G2587" s="68"/>
      <c r="H2587" s="6"/>
      <c r="I2587" s="6"/>
      <c r="J2587" s="6"/>
      <c r="K2587" s="6"/>
      <c r="L2587" s="6"/>
    </row>
    <row r="2588" ht="38.25" customHeight="1">
      <c r="A2588" s="44" t="s">
        <v>3616</v>
      </c>
      <c r="B2588" s="84" t="s">
        <v>17</v>
      </c>
      <c r="C2588" s="46" t="s">
        <v>492</v>
      </c>
      <c r="D2588" s="46" t="s">
        <v>481</v>
      </c>
      <c r="E2588" s="6"/>
      <c r="F2588" s="21"/>
      <c r="G2588" s="75">
        <v>28.0</v>
      </c>
      <c r="H2588" s="6"/>
      <c r="I2588" s="6"/>
      <c r="J2588" s="6"/>
      <c r="K2588" s="6"/>
      <c r="L2588" s="6"/>
    </row>
    <row r="2589" ht="38.25" customHeight="1">
      <c r="A2589" s="44" t="s">
        <v>3617</v>
      </c>
      <c r="B2589" s="84" t="s">
        <v>17</v>
      </c>
      <c r="C2589" s="46" t="s">
        <v>492</v>
      </c>
      <c r="D2589" s="46" t="s">
        <v>481</v>
      </c>
      <c r="E2589" s="6"/>
      <c r="F2589" s="21"/>
      <c r="G2589" s="75">
        <v>28.0</v>
      </c>
      <c r="H2589" s="6"/>
      <c r="I2589" s="6"/>
      <c r="J2589" s="6"/>
      <c r="K2589" s="6"/>
      <c r="L2589" s="6"/>
    </row>
    <row r="2590" ht="25.5" customHeight="1">
      <c r="A2590" s="44" t="s">
        <v>3618</v>
      </c>
      <c r="B2590" s="84" t="s">
        <v>17</v>
      </c>
      <c r="C2590" s="46" t="s">
        <v>492</v>
      </c>
      <c r="D2590" s="46" t="s">
        <v>481</v>
      </c>
      <c r="E2590" s="6"/>
      <c r="F2590" s="21"/>
      <c r="G2590" s="75">
        <v>28.0</v>
      </c>
      <c r="H2590" s="6"/>
      <c r="I2590" s="6"/>
      <c r="J2590" s="6"/>
      <c r="K2590" s="6"/>
      <c r="L2590" s="6"/>
    </row>
    <row r="2591" ht="38.25" customHeight="1">
      <c r="A2591" s="44" t="s">
        <v>3619</v>
      </c>
      <c r="B2591" s="84" t="s">
        <v>17</v>
      </c>
      <c r="C2591" s="21" t="s">
        <v>1805</v>
      </c>
      <c r="D2591" s="21" t="s">
        <v>43</v>
      </c>
      <c r="E2591" s="6"/>
      <c r="F2591" s="21"/>
      <c r="G2591" s="75">
        <v>84.0</v>
      </c>
      <c r="H2591" s="6"/>
      <c r="I2591" s="6"/>
      <c r="J2591" s="6"/>
      <c r="K2591" s="6"/>
      <c r="L2591" s="6"/>
    </row>
    <row r="2592" ht="38.25" customHeight="1">
      <c r="A2592" s="44" t="s">
        <v>3620</v>
      </c>
      <c r="B2592" s="84" t="s">
        <v>17</v>
      </c>
      <c r="C2592" s="46" t="s">
        <v>492</v>
      </c>
      <c r="D2592" s="46" t="s">
        <v>481</v>
      </c>
      <c r="E2592" s="6"/>
      <c r="F2592" s="21"/>
      <c r="G2592" s="75">
        <v>28.0</v>
      </c>
      <c r="H2592" s="6"/>
      <c r="I2592" s="6"/>
      <c r="J2592" s="6"/>
      <c r="K2592" s="6"/>
      <c r="L2592" s="6"/>
    </row>
    <row r="2593" ht="38.25" customHeight="1">
      <c r="A2593" s="19" t="s">
        <v>3621</v>
      </c>
      <c r="B2593" s="7" t="s">
        <v>14</v>
      </c>
      <c r="C2593" s="21" t="s">
        <v>490</v>
      </c>
      <c r="D2593" s="21" t="s">
        <v>481</v>
      </c>
      <c r="E2593" s="6"/>
      <c r="F2593" s="21"/>
      <c r="G2593" s="75">
        <v>28.0</v>
      </c>
      <c r="H2593" s="6"/>
      <c r="I2593" s="6"/>
      <c r="J2593" s="6"/>
      <c r="K2593" s="6"/>
      <c r="L2593" s="6"/>
    </row>
    <row r="2594" ht="114.75" customHeight="1">
      <c r="A2594" s="85" t="s">
        <v>3622</v>
      </c>
      <c r="B2594" s="2" t="s">
        <v>57</v>
      </c>
      <c r="C2594" s="21" t="s">
        <v>3623</v>
      </c>
      <c r="D2594" s="21" t="s">
        <v>3624</v>
      </c>
      <c r="E2594" s="25"/>
      <c r="F2594" s="21" t="s">
        <v>3625</v>
      </c>
      <c r="G2594" s="22" t="s">
        <v>3626</v>
      </c>
      <c r="H2594" s="6"/>
      <c r="I2594" s="6"/>
      <c r="J2594" s="6"/>
      <c r="K2594" s="6"/>
      <c r="L2594" s="6"/>
    </row>
    <row r="2595" ht="25.5" customHeight="1">
      <c r="A2595" s="19" t="s">
        <v>3627</v>
      </c>
      <c r="B2595" s="7" t="s">
        <v>57</v>
      </c>
      <c r="C2595" s="21" t="s">
        <v>490</v>
      </c>
      <c r="D2595" s="21" t="s">
        <v>481</v>
      </c>
      <c r="E2595" s="6"/>
      <c r="F2595" s="21"/>
      <c r="G2595" s="75">
        <v>28.0</v>
      </c>
      <c r="H2595" s="6"/>
      <c r="I2595" s="6"/>
      <c r="J2595" s="6"/>
      <c r="K2595" s="6"/>
      <c r="L2595" s="6"/>
    </row>
    <row r="2596" ht="25.5" customHeight="1">
      <c r="A2596" s="19" t="s">
        <v>3628</v>
      </c>
      <c r="B2596" s="7" t="s">
        <v>57</v>
      </c>
      <c r="C2596" s="21" t="s">
        <v>490</v>
      </c>
      <c r="D2596" s="21" t="s">
        <v>481</v>
      </c>
      <c r="E2596" s="6"/>
      <c r="F2596" s="21"/>
      <c r="G2596" s="75">
        <v>28.0</v>
      </c>
      <c r="H2596" s="6"/>
      <c r="I2596" s="6"/>
      <c r="J2596" s="6"/>
      <c r="K2596" s="6"/>
      <c r="L2596" s="6"/>
    </row>
    <row r="2597" ht="25.5" customHeight="1">
      <c r="A2597" s="19" t="s">
        <v>3629</v>
      </c>
      <c r="B2597" s="7" t="s">
        <v>24</v>
      </c>
      <c r="C2597" s="21" t="s">
        <v>490</v>
      </c>
      <c r="D2597" s="21" t="s">
        <v>481</v>
      </c>
      <c r="E2597" s="6"/>
      <c r="F2597" s="21"/>
      <c r="G2597" s="75">
        <v>32.0</v>
      </c>
      <c r="H2597" s="6"/>
      <c r="I2597" s="6"/>
      <c r="J2597" s="6"/>
      <c r="K2597" s="6"/>
      <c r="L2597" s="6"/>
    </row>
    <row r="2598" ht="89.25" customHeight="1">
      <c r="A2598" s="85" t="s">
        <v>3630</v>
      </c>
      <c r="B2598" s="2" t="s">
        <v>24</v>
      </c>
      <c r="C2598" s="21" t="s">
        <v>3631</v>
      </c>
      <c r="D2598" s="21" t="s">
        <v>3632</v>
      </c>
      <c r="E2598" s="6"/>
      <c r="F2598" s="21" t="s">
        <v>3633</v>
      </c>
      <c r="G2598" s="22" t="s">
        <v>3634</v>
      </c>
      <c r="H2598" s="6"/>
      <c r="I2598" s="6"/>
      <c r="J2598" s="6"/>
      <c r="K2598" s="6"/>
      <c r="L2598" s="6"/>
    </row>
    <row r="2599" ht="25.5" customHeight="1">
      <c r="A2599" s="19" t="s">
        <v>3635</v>
      </c>
      <c r="B2599" s="7" t="s">
        <v>24</v>
      </c>
      <c r="C2599" s="21" t="s">
        <v>981</v>
      </c>
      <c r="D2599" s="21" t="s">
        <v>481</v>
      </c>
      <c r="E2599" s="6"/>
      <c r="F2599" s="6"/>
      <c r="G2599" s="68">
        <v>28.0</v>
      </c>
      <c r="H2599" s="6"/>
      <c r="I2599" s="6"/>
      <c r="J2599" s="6"/>
      <c r="K2599" s="6"/>
      <c r="L2599" s="6"/>
    </row>
    <row r="2600" ht="38.25" customHeight="1">
      <c r="A2600" s="44" t="s">
        <v>3636</v>
      </c>
      <c r="B2600" s="7" t="s">
        <v>24</v>
      </c>
      <c r="C2600" s="21" t="s">
        <v>981</v>
      </c>
      <c r="D2600" s="21" t="s">
        <v>481</v>
      </c>
      <c r="E2600" s="6"/>
      <c r="F2600" s="21"/>
      <c r="G2600" s="68">
        <v>28.0</v>
      </c>
      <c r="H2600" s="6"/>
      <c r="I2600" s="6"/>
      <c r="J2600" s="6"/>
      <c r="K2600" s="6"/>
      <c r="L2600" s="6"/>
    </row>
    <row r="2601" ht="25.5" customHeight="1">
      <c r="A2601" s="44" t="s">
        <v>3637</v>
      </c>
      <c r="B2601" s="7" t="s">
        <v>24</v>
      </c>
      <c r="C2601" s="21" t="s">
        <v>490</v>
      </c>
      <c r="D2601" s="21" t="s">
        <v>481</v>
      </c>
      <c r="E2601" s="6"/>
      <c r="F2601" s="21"/>
      <c r="G2601" s="68">
        <v>28.0</v>
      </c>
      <c r="H2601" s="6"/>
      <c r="I2601" s="6"/>
      <c r="J2601" s="6"/>
      <c r="K2601" s="6"/>
      <c r="L2601" s="6"/>
    </row>
    <row r="2602" ht="38.25" customHeight="1">
      <c r="A2602" s="44" t="s">
        <v>3638</v>
      </c>
      <c r="B2602" s="7" t="s">
        <v>24</v>
      </c>
      <c r="C2602" s="21" t="s">
        <v>490</v>
      </c>
      <c r="D2602" s="21" t="s">
        <v>481</v>
      </c>
      <c r="E2602" s="6"/>
      <c r="F2602" s="21"/>
      <c r="G2602" s="75">
        <v>32.0</v>
      </c>
      <c r="H2602" s="6"/>
      <c r="I2602" s="6"/>
      <c r="J2602" s="6"/>
      <c r="K2602" s="6"/>
      <c r="L2602" s="6"/>
    </row>
    <row r="2603" ht="52.5" customHeight="1">
      <c r="A2603" s="19" t="s">
        <v>3639</v>
      </c>
      <c r="B2603" s="7" t="s">
        <v>24</v>
      </c>
      <c r="C2603" s="21" t="s">
        <v>483</v>
      </c>
      <c r="D2603" s="21" t="s">
        <v>12</v>
      </c>
      <c r="E2603" s="6"/>
      <c r="F2603" s="21"/>
      <c r="G2603" s="75">
        <v>125.0</v>
      </c>
      <c r="H2603" s="6"/>
      <c r="I2603" s="6"/>
      <c r="J2603" s="6"/>
      <c r="K2603" s="6"/>
      <c r="L2603" s="6"/>
    </row>
    <row r="2604" ht="38.25" customHeight="1">
      <c r="A2604" s="19" t="s">
        <v>3640</v>
      </c>
      <c r="B2604" s="7" t="s">
        <v>24</v>
      </c>
      <c r="C2604" s="21" t="s">
        <v>490</v>
      </c>
      <c r="D2604" s="21" t="s">
        <v>481</v>
      </c>
      <c r="E2604" s="6"/>
      <c r="F2604" s="21"/>
      <c r="G2604" s="75">
        <v>32.0</v>
      </c>
      <c r="H2604" s="6"/>
      <c r="I2604" s="6"/>
      <c r="J2604" s="6"/>
      <c r="K2604" s="6"/>
      <c r="L2604" s="6"/>
    </row>
    <row r="2605" ht="25.5" customHeight="1">
      <c r="A2605" s="19" t="s">
        <v>3641</v>
      </c>
      <c r="B2605" s="7" t="s">
        <v>24</v>
      </c>
      <c r="C2605" s="21" t="s">
        <v>490</v>
      </c>
      <c r="D2605" s="21" t="s">
        <v>481</v>
      </c>
      <c r="E2605" s="6"/>
      <c r="F2605" s="21"/>
      <c r="G2605" s="75">
        <v>28.0</v>
      </c>
      <c r="H2605" s="6"/>
      <c r="I2605" s="6"/>
      <c r="J2605" s="6"/>
      <c r="K2605" s="6"/>
      <c r="L2605" s="6"/>
    </row>
    <row r="2606" ht="25.5" customHeight="1">
      <c r="A2606" s="19" t="s">
        <v>3642</v>
      </c>
      <c r="B2606" s="7" t="s">
        <v>24</v>
      </c>
      <c r="C2606" s="21" t="s">
        <v>3643</v>
      </c>
      <c r="D2606" s="21" t="s">
        <v>3644</v>
      </c>
      <c r="E2606" s="6"/>
      <c r="F2606" s="9" t="s">
        <v>391</v>
      </c>
      <c r="G2606" s="22" t="s">
        <v>3645</v>
      </c>
      <c r="H2606" s="6"/>
      <c r="I2606" s="6"/>
      <c r="J2606" s="6"/>
      <c r="K2606" s="6"/>
      <c r="L2606" s="6"/>
    </row>
    <row r="2607" ht="38.25" customHeight="1">
      <c r="A2607" s="19" t="s">
        <v>3646</v>
      </c>
      <c r="B2607" s="7" t="s">
        <v>24</v>
      </c>
      <c r="C2607" s="21" t="s">
        <v>981</v>
      </c>
      <c r="D2607" s="21" t="s">
        <v>481</v>
      </c>
      <c r="E2607" s="6"/>
      <c r="F2607" s="21"/>
      <c r="G2607" s="75">
        <v>28.0</v>
      </c>
      <c r="H2607" s="6"/>
      <c r="I2607" s="6"/>
      <c r="J2607" s="6"/>
      <c r="K2607" s="6"/>
      <c r="L2607" s="6"/>
    </row>
    <row r="2608" ht="38.25" customHeight="1">
      <c r="A2608" s="44" t="s">
        <v>3647</v>
      </c>
      <c r="B2608" s="7" t="s">
        <v>24</v>
      </c>
      <c r="C2608" s="21" t="s">
        <v>490</v>
      </c>
      <c r="D2608" s="21" t="s">
        <v>481</v>
      </c>
      <c r="E2608" s="6"/>
      <c r="F2608" s="21"/>
      <c r="G2608" s="75">
        <v>28.0</v>
      </c>
      <c r="H2608" s="6"/>
      <c r="I2608" s="6"/>
      <c r="J2608" s="6"/>
      <c r="K2608" s="6"/>
      <c r="L2608" s="6"/>
    </row>
    <row r="2609" ht="38.25" customHeight="1">
      <c r="A2609" s="19" t="s">
        <v>3648</v>
      </c>
      <c r="B2609" s="7" t="s">
        <v>24</v>
      </c>
      <c r="C2609" s="21" t="s">
        <v>2272</v>
      </c>
      <c r="D2609" s="21" t="s">
        <v>512</v>
      </c>
      <c r="E2609" s="21"/>
      <c r="F2609" s="21" t="s">
        <v>22</v>
      </c>
      <c r="G2609" s="22" t="s">
        <v>2135</v>
      </c>
      <c r="H2609" s="6"/>
      <c r="I2609" s="6"/>
      <c r="J2609" s="6"/>
      <c r="K2609" s="6"/>
      <c r="L2609" s="6"/>
    </row>
    <row r="2610" ht="38.25" customHeight="1">
      <c r="A2610" s="19" t="s">
        <v>3649</v>
      </c>
      <c r="B2610" s="7" t="s">
        <v>24</v>
      </c>
      <c r="C2610" s="9" t="s">
        <v>492</v>
      </c>
      <c r="D2610" s="21" t="s">
        <v>481</v>
      </c>
      <c r="E2610" s="6"/>
      <c r="F2610" s="21"/>
      <c r="G2610" s="75">
        <v>32.0</v>
      </c>
      <c r="H2610" s="6"/>
      <c r="I2610" s="6"/>
      <c r="J2610" s="6"/>
      <c r="K2610" s="6"/>
      <c r="L2610" s="6"/>
    </row>
    <row r="2611" ht="25.5" customHeight="1">
      <c r="A2611" s="19" t="s">
        <v>3650</v>
      </c>
      <c r="B2611" s="7" t="s">
        <v>57</v>
      </c>
      <c r="C2611" s="21" t="s">
        <v>3651</v>
      </c>
      <c r="D2611" s="21" t="s">
        <v>3644</v>
      </c>
      <c r="E2611" s="6"/>
      <c r="F2611" s="21" t="s">
        <v>391</v>
      </c>
      <c r="G2611" s="22" t="s">
        <v>3652</v>
      </c>
      <c r="H2611" s="6"/>
      <c r="I2611" s="6"/>
      <c r="J2611" s="6"/>
      <c r="K2611" s="6"/>
      <c r="L2611" s="6"/>
    </row>
    <row r="2612" ht="38.25" customHeight="1">
      <c r="A2612" s="19" t="s">
        <v>3653</v>
      </c>
      <c r="B2612" s="7" t="s">
        <v>57</v>
      </c>
      <c r="C2612" s="21">
        <v>60.0</v>
      </c>
      <c r="D2612" s="21" t="s">
        <v>51</v>
      </c>
      <c r="E2612" s="6"/>
      <c r="F2612" s="21" t="s">
        <v>391</v>
      </c>
      <c r="G2612" s="75">
        <v>130.0</v>
      </c>
      <c r="H2612" s="6"/>
      <c r="I2612" s="6"/>
      <c r="J2612" s="6"/>
      <c r="K2612" s="6"/>
      <c r="L2612" s="6"/>
    </row>
    <row r="2613" ht="38.25" customHeight="1">
      <c r="A2613" s="19" t="s">
        <v>3654</v>
      </c>
      <c r="B2613" s="7" t="s">
        <v>57</v>
      </c>
      <c r="C2613" s="21" t="s">
        <v>490</v>
      </c>
      <c r="D2613" s="21" t="s">
        <v>481</v>
      </c>
      <c r="E2613" s="6"/>
      <c r="F2613" s="21"/>
      <c r="G2613" s="75">
        <v>28.0</v>
      </c>
      <c r="H2613" s="6"/>
      <c r="I2613" s="6"/>
      <c r="J2613" s="6"/>
      <c r="K2613" s="6"/>
      <c r="L2613" s="6"/>
    </row>
    <row r="2614" ht="51.0" customHeight="1">
      <c r="A2614" s="19" t="s">
        <v>3655</v>
      </c>
      <c r="B2614" s="7" t="s">
        <v>57</v>
      </c>
      <c r="C2614" s="21" t="s">
        <v>490</v>
      </c>
      <c r="D2614" s="21" t="s">
        <v>481</v>
      </c>
      <c r="E2614" s="6"/>
      <c r="F2614" s="21"/>
      <c r="G2614" s="75">
        <v>28.0</v>
      </c>
      <c r="H2614" s="6"/>
      <c r="I2614" s="6"/>
      <c r="J2614" s="6"/>
      <c r="K2614" s="6"/>
      <c r="L2614" s="6"/>
    </row>
    <row r="2615" ht="38.25" customHeight="1">
      <c r="A2615" s="19" t="s">
        <v>3656</v>
      </c>
      <c r="B2615" s="7" t="s">
        <v>10</v>
      </c>
      <c r="C2615" s="21" t="s">
        <v>3657</v>
      </c>
      <c r="D2615" s="21" t="s">
        <v>477</v>
      </c>
      <c r="E2615" s="6"/>
      <c r="F2615" s="21"/>
      <c r="G2615" s="22" t="s">
        <v>2135</v>
      </c>
      <c r="H2615" s="6"/>
      <c r="I2615" s="6"/>
      <c r="J2615" s="6"/>
      <c r="K2615" s="6"/>
      <c r="L2615" s="6"/>
    </row>
    <row r="2616" ht="38.25" customHeight="1">
      <c r="A2616" s="44" t="s">
        <v>3658</v>
      </c>
      <c r="B2616" s="7" t="s">
        <v>10</v>
      </c>
      <c r="C2616" s="21" t="s">
        <v>226</v>
      </c>
      <c r="D2616" s="21" t="s">
        <v>481</v>
      </c>
      <c r="E2616" s="6"/>
      <c r="F2616" s="1"/>
      <c r="G2616" s="75">
        <v>28.0</v>
      </c>
      <c r="H2616" s="6"/>
      <c r="I2616" s="6"/>
      <c r="J2616" s="6"/>
      <c r="K2616" s="6"/>
      <c r="L2616" s="6"/>
    </row>
    <row r="2617" ht="38.25" customHeight="1">
      <c r="A2617" s="44" t="s">
        <v>3659</v>
      </c>
      <c r="B2617" s="7" t="s">
        <v>10</v>
      </c>
      <c r="C2617" s="21" t="s">
        <v>483</v>
      </c>
      <c r="D2617" s="21" t="s">
        <v>481</v>
      </c>
      <c r="E2617" s="6"/>
      <c r="F2617" s="1"/>
      <c r="G2617" s="75">
        <v>28.0</v>
      </c>
      <c r="H2617" s="6"/>
      <c r="I2617" s="6"/>
      <c r="J2617" s="6"/>
      <c r="K2617" s="6"/>
      <c r="L2617" s="6"/>
    </row>
    <row r="2618" ht="25.5" customHeight="1">
      <c r="A2618" s="19" t="s">
        <v>3660</v>
      </c>
      <c r="B2618" s="7" t="s">
        <v>10</v>
      </c>
      <c r="C2618" s="21" t="s">
        <v>2666</v>
      </c>
      <c r="D2618" s="21" t="s">
        <v>477</v>
      </c>
      <c r="E2618" s="6"/>
      <c r="F2618" s="21"/>
      <c r="G2618" s="22" t="s">
        <v>2135</v>
      </c>
      <c r="H2618" s="6"/>
      <c r="I2618" s="6"/>
      <c r="J2618" s="6"/>
      <c r="K2618" s="6"/>
      <c r="L2618" s="6"/>
    </row>
    <row r="2619" ht="25.5" customHeight="1">
      <c r="A2619" s="19" t="s">
        <v>3661</v>
      </c>
      <c r="B2619" s="7" t="s">
        <v>10</v>
      </c>
      <c r="C2619" s="21" t="s">
        <v>490</v>
      </c>
      <c r="D2619" s="21" t="s">
        <v>481</v>
      </c>
      <c r="E2619" s="6"/>
      <c r="F2619" s="21"/>
      <c r="G2619" s="75">
        <v>28.0</v>
      </c>
      <c r="H2619" s="6"/>
      <c r="I2619" s="6"/>
      <c r="J2619" s="6"/>
      <c r="K2619" s="6"/>
      <c r="L2619" s="6"/>
    </row>
    <row r="2620" ht="38.25" customHeight="1">
      <c r="A2620" s="19" t="s">
        <v>3662</v>
      </c>
      <c r="B2620" s="7" t="s">
        <v>10</v>
      </c>
      <c r="C2620" s="21" t="s">
        <v>981</v>
      </c>
      <c r="D2620" s="21" t="s">
        <v>481</v>
      </c>
      <c r="E2620" s="6"/>
      <c r="F2620" s="21"/>
      <c r="G2620" s="75">
        <v>32.0</v>
      </c>
      <c r="H2620" s="6"/>
      <c r="I2620" s="6"/>
      <c r="J2620" s="6"/>
      <c r="K2620" s="6"/>
      <c r="L2620" s="6"/>
    </row>
    <row r="2621" ht="25.5" customHeight="1">
      <c r="A2621" s="44" t="s">
        <v>3663</v>
      </c>
      <c r="B2621" s="7" t="s">
        <v>10</v>
      </c>
      <c r="C2621" s="21" t="s">
        <v>981</v>
      </c>
      <c r="D2621" s="21" t="s">
        <v>481</v>
      </c>
      <c r="E2621" s="6"/>
      <c r="F2621" s="21"/>
      <c r="G2621" s="75">
        <v>32.0</v>
      </c>
      <c r="H2621" s="6"/>
      <c r="I2621" s="6"/>
      <c r="J2621" s="6"/>
      <c r="K2621" s="6"/>
      <c r="L2621" s="6"/>
    </row>
    <row r="2622" ht="25.5" customHeight="1">
      <c r="A2622" s="19" t="s">
        <v>3664</v>
      </c>
      <c r="B2622" s="7" t="s">
        <v>10</v>
      </c>
      <c r="C2622" s="21" t="s">
        <v>3665</v>
      </c>
      <c r="D2622" s="21" t="s">
        <v>3644</v>
      </c>
      <c r="E2622" s="6"/>
      <c r="F2622" s="21" t="s">
        <v>391</v>
      </c>
      <c r="G2622" s="22" t="s">
        <v>3652</v>
      </c>
      <c r="H2622" s="6"/>
      <c r="I2622" s="6"/>
      <c r="J2622" s="6"/>
      <c r="K2622" s="6"/>
      <c r="L2622" s="6"/>
    </row>
    <row r="2623" ht="38.25" customHeight="1">
      <c r="A2623" s="19" t="s">
        <v>3666</v>
      </c>
      <c r="B2623" s="7" t="s">
        <v>10</v>
      </c>
      <c r="C2623" s="21" t="s">
        <v>490</v>
      </c>
      <c r="D2623" s="21" t="s">
        <v>481</v>
      </c>
      <c r="E2623" s="6"/>
      <c r="F2623" s="21"/>
      <c r="G2623" s="75">
        <v>32.0</v>
      </c>
      <c r="H2623" s="6"/>
      <c r="I2623" s="6"/>
      <c r="J2623" s="6"/>
      <c r="K2623" s="6"/>
      <c r="L2623" s="6"/>
    </row>
    <row r="2624" ht="38.25" customHeight="1">
      <c r="A2624" s="19" t="s">
        <v>3667</v>
      </c>
      <c r="B2624" s="7" t="s">
        <v>10</v>
      </c>
      <c r="C2624" s="21" t="s">
        <v>490</v>
      </c>
      <c r="D2624" s="21" t="s">
        <v>481</v>
      </c>
      <c r="E2624" s="6"/>
      <c r="F2624" s="21"/>
      <c r="G2624" s="75">
        <v>32.0</v>
      </c>
      <c r="H2624" s="6"/>
      <c r="I2624" s="6"/>
      <c r="J2624" s="6"/>
      <c r="K2624" s="6"/>
      <c r="L2624" s="6"/>
    </row>
    <row r="2625" ht="25.5" customHeight="1">
      <c r="A2625" s="31" t="s">
        <v>3668</v>
      </c>
      <c r="B2625" s="7" t="s">
        <v>17</v>
      </c>
      <c r="C2625" s="21" t="s">
        <v>490</v>
      </c>
      <c r="D2625" s="21" t="s">
        <v>481</v>
      </c>
      <c r="E2625" s="6"/>
      <c r="F2625" s="21"/>
      <c r="G2625" s="75">
        <v>32.0</v>
      </c>
      <c r="H2625" s="6"/>
      <c r="I2625" s="6"/>
      <c r="J2625" s="6"/>
      <c r="K2625" s="6"/>
      <c r="L2625" s="6"/>
    </row>
    <row r="2626" ht="25.5" customHeight="1">
      <c r="A2626" s="31" t="s">
        <v>3669</v>
      </c>
      <c r="B2626" s="7" t="s">
        <v>17</v>
      </c>
      <c r="C2626" s="21" t="s">
        <v>490</v>
      </c>
      <c r="D2626" s="21" t="s">
        <v>481</v>
      </c>
      <c r="E2626" s="6"/>
      <c r="F2626" s="21"/>
      <c r="G2626" s="75">
        <v>32.0</v>
      </c>
      <c r="H2626" s="6"/>
      <c r="I2626" s="6"/>
      <c r="J2626" s="6"/>
      <c r="K2626" s="6"/>
      <c r="L2626" s="6"/>
    </row>
    <row r="2627" ht="38.25" customHeight="1">
      <c r="A2627" s="27" t="s">
        <v>3670</v>
      </c>
      <c r="B2627" s="7" t="s">
        <v>17</v>
      </c>
      <c r="C2627" s="21" t="s">
        <v>981</v>
      </c>
      <c r="D2627" s="21" t="s">
        <v>481</v>
      </c>
      <c r="E2627" s="6"/>
      <c r="F2627" s="21"/>
      <c r="G2627" s="75">
        <v>32.0</v>
      </c>
      <c r="H2627" s="6"/>
      <c r="I2627" s="6"/>
      <c r="J2627" s="6"/>
      <c r="K2627" s="6"/>
      <c r="L2627" s="6"/>
    </row>
    <row r="2628" ht="12.75" customHeight="1">
      <c r="A2628" s="65" t="s">
        <v>3671</v>
      </c>
      <c r="B2628" s="6"/>
      <c r="C2628" s="21"/>
      <c r="D2628" s="21"/>
      <c r="E2628" s="6"/>
      <c r="F2628" s="21"/>
      <c r="G2628" s="75"/>
      <c r="H2628" s="6"/>
      <c r="I2628" s="6"/>
      <c r="J2628" s="6"/>
      <c r="K2628" s="6"/>
      <c r="L2628" s="6"/>
    </row>
    <row r="2629" ht="25.5" customHeight="1">
      <c r="A2629" s="44" t="s">
        <v>3672</v>
      </c>
      <c r="B2629" s="7" t="s">
        <v>788</v>
      </c>
      <c r="C2629" s="21" t="s">
        <v>11</v>
      </c>
      <c r="D2629" s="21" t="s">
        <v>12</v>
      </c>
      <c r="E2629" s="6"/>
      <c r="F2629" s="21"/>
      <c r="G2629" s="75">
        <v>78.0</v>
      </c>
      <c r="H2629" s="6"/>
      <c r="I2629" s="6"/>
      <c r="J2629" s="6"/>
      <c r="K2629" s="6"/>
      <c r="L2629" s="6"/>
    </row>
    <row r="2630" ht="38.25" customHeight="1">
      <c r="A2630" s="44" t="s">
        <v>3673</v>
      </c>
      <c r="B2630" s="7" t="s">
        <v>788</v>
      </c>
      <c r="C2630" s="21" t="s">
        <v>864</v>
      </c>
      <c r="D2630" s="21" t="s">
        <v>375</v>
      </c>
      <c r="E2630" s="6"/>
      <c r="F2630" s="21"/>
      <c r="G2630" s="22" t="s">
        <v>3674</v>
      </c>
      <c r="H2630" s="6"/>
      <c r="I2630" s="6"/>
      <c r="J2630" s="6"/>
      <c r="K2630" s="6"/>
      <c r="L2630" s="6"/>
    </row>
    <row r="2631" ht="38.25" customHeight="1">
      <c r="A2631" s="44" t="s">
        <v>3675</v>
      </c>
      <c r="B2631" s="7" t="s">
        <v>788</v>
      </c>
      <c r="C2631" s="21" t="s">
        <v>172</v>
      </c>
      <c r="D2631" s="21" t="s">
        <v>12</v>
      </c>
      <c r="E2631" s="6"/>
      <c r="F2631" s="21"/>
      <c r="G2631" s="75">
        <v>78.0</v>
      </c>
      <c r="H2631" s="6"/>
      <c r="I2631" s="6"/>
      <c r="J2631" s="6"/>
      <c r="K2631" s="6"/>
      <c r="L2631" s="6"/>
    </row>
    <row r="2632" ht="38.25" customHeight="1">
      <c r="A2632" s="19" t="s">
        <v>3676</v>
      </c>
      <c r="B2632" s="7" t="s">
        <v>788</v>
      </c>
      <c r="C2632" s="21" t="s">
        <v>172</v>
      </c>
      <c r="D2632" s="21" t="s">
        <v>36</v>
      </c>
      <c r="E2632" s="6"/>
      <c r="F2632" s="21"/>
      <c r="G2632" s="75">
        <v>78.0</v>
      </c>
      <c r="H2632" s="6"/>
      <c r="I2632" s="6"/>
      <c r="J2632" s="6"/>
      <c r="K2632" s="6"/>
      <c r="L2632" s="6"/>
    </row>
    <row r="2633" ht="12.75" customHeight="1">
      <c r="A2633" s="65" t="s">
        <v>3677</v>
      </c>
      <c r="B2633" s="7"/>
      <c r="C2633" s="21"/>
      <c r="D2633" s="21"/>
      <c r="E2633" s="6"/>
      <c r="F2633" s="21"/>
      <c r="G2633" s="75"/>
      <c r="H2633" s="6"/>
      <c r="I2633" s="6"/>
      <c r="J2633" s="6"/>
      <c r="K2633" s="6"/>
      <c r="L2633" s="6"/>
    </row>
    <row r="2634" ht="38.25" customHeight="1">
      <c r="A2634" s="44" t="s">
        <v>3678</v>
      </c>
      <c r="B2634" s="7" t="s">
        <v>14</v>
      </c>
      <c r="C2634" s="21" t="s">
        <v>42</v>
      </c>
      <c r="D2634" s="21" t="s">
        <v>43</v>
      </c>
      <c r="E2634" s="9"/>
      <c r="F2634" s="21" t="s">
        <v>22</v>
      </c>
      <c r="G2634" s="75">
        <v>78.0</v>
      </c>
      <c r="H2634" s="6"/>
      <c r="I2634" s="6"/>
      <c r="J2634" s="6"/>
      <c r="K2634" s="6"/>
      <c r="L2634" s="6"/>
    </row>
    <row r="2635" ht="51.0" customHeight="1">
      <c r="A2635" s="44" t="s">
        <v>3679</v>
      </c>
      <c r="B2635" s="7" t="s">
        <v>14</v>
      </c>
      <c r="C2635" s="21" t="s">
        <v>483</v>
      </c>
      <c r="D2635" s="21" t="s">
        <v>481</v>
      </c>
      <c r="E2635" s="6"/>
      <c r="F2635" s="21"/>
      <c r="G2635" s="75">
        <v>15.8</v>
      </c>
      <c r="H2635" s="6"/>
      <c r="I2635" s="6"/>
      <c r="J2635" s="6"/>
      <c r="K2635" s="6"/>
      <c r="L2635" s="6"/>
    </row>
    <row r="2636" ht="38.25" customHeight="1">
      <c r="A2636" s="44" t="s">
        <v>3680</v>
      </c>
      <c r="B2636" s="7" t="s">
        <v>14</v>
      </c>
      <c r="C2636" s="21" t="s">
        <v>483</v>
      </c>
      <c r="D2636" s="21" t="s">
        <v>481</v>
      </c>
      <c r="E2636" s="6"/>
      <c r="F2636" s="21"/>
      <c r="G2636" s="75">
        <v>15.8</v>
      </c>
      <c r="H2636" s="6"/>
      <c r="I2636" s="6"/>
      <c r="J2636" s="6"/>
      <c r="K2636" s="6"/>
      <c r="L2636" s="6"/>
    </row>
    <row r="2637" ht="38.25" customHeight="1">
      <c r="A2637" s="44" t="s">
        <v>3681</v>
      </c>
      <c r="B2637" s="7" t="s">
        <v>24</v>
      </c>
      <c r="C2637" s="21" t="s">
        <v>483</v>
      </c>
      <c r="D2637" s="21" t="s">
        <v>481</v>
      </c>
      <c r="E2637" s="6"/>
      <c r="F2637" s="21"/>
      <c r="G2637" s="75">
        <v>10.8</v>
      </c>
      <c r="H2637" s="6"/>
      <c r="I2637" s="6"/>
      <c r="J2637" s="6"/>
      <c r="K2637" s="6"/>
      <c r="L2637" s="6"/>
    </row>
    <row r="2638" ht="12.75" customHeight="1">
      <c r="A2638" s="65" t="s">
        <v>3682</v>
      </c>
      <c r="B2638" s="7"/>
      <c r="C2638" s="21"/>
      <c r="D2638" s="21"/>
      <c r="E2638" s="6"/>
      <c r="F2638" s="21"/>
      <c r="G2638" s="75"/>
      <c r="H2638" s="6"/>
      <c r="I2638" s="6"/>
      <c r="J2638" s="6"/>
      <c r="K2638" s="6"/>
      <c r="L2638" s="6"/>
    </row>
    <row r="2639" ht="38.25" customHeight="1">
      <c r="A2639" s="44" t="s">
        <v>3683</v>
      </c>
      <c r="B2639" s="7" t="s">
        <v>17</v>
      </c>
      <c r="C2639" s="21" t="s">
        <v>133</v>
      </c>
      <c r="D2639" s="21" t="s">
        <v>453</v>
      </c>
      <c r="E2639" s="25"/>
      <c r="F2639" s="1"/>
      <c r="G2639" s="22" t="s">
        <v>2003</v>
      </c>
      <c r="H2639" s="6"/>
      <c r="I2639" s="6"/>
      <c r="J2639" s="6"/>
      <c r="K2639" s="6"/>
      <c r="L2639" s="6"/>
    </row>
    <row r="2640" ht="38.25" customHeight="1">
      <c r="A2640" s="19" t="s">
        <v>3684</v>
      </c>
      <c r="B2640" s="7" t="s">
        <v>17</v>
      </c>
      <c r="C2640" s="9" t="s">
        <v>226</v>
      </c>
      <c r="D2640" s="9" t="s">
        <v>12</v>
      </c>
      <c r="E2640" s="25"/>
      <c r="F2640" s="21"/>
      <c r="G2640" s="75">
        <v>44.0</v>
      </c>
      <c r="H2640" s="6"/>
      <c r="I2640" s="6"/>
      <c r="J2640" s="6"/>
      <c r="K2640" s="6"/>
      <c r="L2640" s="6"/>
    </row>
    <row r="2641" ht="38.25" customHeight="1">
      <c r="A2641" s="19" t="s">
        <v>3685</v>
      </c>
      <c r="B2641" s="7" t="s">
        <v>17</v>
      </c>
      <c r="C2641" s="9" t="s">
        <v>172</v>
      </c>
      <c r="D2641" s="9" t="s">
        <v>138</v>
      </c>
      <c r="E2641" s="6"/>
      <c r="F2641" s="6"/>
      <c r="G2641" s="75">
        <v>68.0</v>
      </c>
      <c r="H2641" s="6"/>
      <c r="I2641" s="6"/>
      <c r="J2641" s="6"/>
      <c r="K2641" s="6"/>
      <c r="L2641" s="6"/>
    </row>
    <row r="2642" ht="27.0" customHeight="1">
      <c r="A2642" s="19" t="s">
        <v>3686</v>
      </c>
      <c r="B2642" s="7" t="s">
        <v>17</v>
      </c>
      <c r="C2642" s="21" t="s">
        <v>29</v>
      </c>
      <c r="D2642" s="21" t="s">
        <v>453</v>
      </c>
      <c r="E2642" s="25"/>
      <c r="F2642" s="1"/>
      <c r="G2642" s="22" t="s">
        <v>3687</v>
      </c>
      <c r="H2642" s="6"/>
      <c r="I2642" s="6"/>
      <c r="J2642" s="6"/>
      <c r="K2642" s="6"/>
      <c r="L2642" s="6"/>
    </row>
    <row r="2643" ht="38.25" customHeight="1">
      <c r="A2643" s="44" t="s">
        <v>3688</v>
      </c>
      <c r="B2643" s="7" t="s">
        <v>17</v>
      </c>
      <c r="C2643" s="21" t="s">
        <v>3651</v>
      </c>
      <c r="D2643" s="21" t="s">
        <v>19</v>
      </c>
      <c r="E2643" s="25"/>
      <c r="F2643" s="21" t="s">
        <v>22</v>
      </c>
      <c r="G2643" s="22" t="s">
        <v>3689</v>
      </c>
      <c r="H2643" s="6"/>
      <c r="I2643" s="6"/>
      <c r="J2643" s="6"/>
      <c r="K2643" s="6"/>
      <c r="L2643" s="6"/>
    </row>
    <row r="2644" ht="12.75" customHeight="1">
      <c r="A2644" s="65" t="s">
        <v>3690</v>
      </c>
      <c r="B2644" s="7"/>
      <c r="C2644" s="6"/>
      <c r="D2644" s="6"/>
      <c r="E2644" s="6"/>
      <c r="F2644" s="6"/>
      <c r="G2644" s="6"/>
      <c r="H2644" s="6"/>
      <c r="I2644" s="6"/>
      <c r="J2644" s="6"/>
      <c r="K2644" s="6"/>
      <c r="L2644" s="6"/>
    </row>
    <row r="2645" ht="38.25" customHeight="1">
      <c r="A2645" s="27" t="s">
        <v>3691</v>
      </c>
      <c r="B2645" s="7" t="s">
        <v>17</v>
      </c>
      <c r="C2645" s="21" t="s">
        <v>226</v>
      </c>
      <c r="D2645" s="21" t="s">
        <v>481</v>
      </c>
      <c r="E2645" s="25"/>
      <c r="F2645" s="21"/>
      <c r="G2645" s="75">
        <v>10.8</v>
      </c>
      <c r="H2645" s="6"/>
      <c r="I2645" s="6"/>
      <c r="J2645" s="6"/>
      <c r="K2645" s="6"/>
      <c r="L2645" s="6"/>
    </row>
    <row r="2646" ht="38.25" customHeight="1">
      <c r="A2646" s="27" t="s">
        <v>3692</v>
      </c>
      <c r="B2646" s="7" t="s">
        <v>17</v>
      </c>
      <c r="C2646" s="21" t="s">
        <v>172</v>
      </c>
      <c r="D2646" s="21" t="s">
        <v>12</v>
      </c>
      <c r="E2646" s="25"/>
      <c r="F2646" s="21"/>
      <c r="G2646" s="75">
        <v>56.0</v>
      </c>
      <c r="H2646" s="6"/>
      <c r="I2646" s="6"/>
      <c r="J2646" s="6"/>
      <c r="K2646" s="6"/>
      <c r="L2646" s="6"/>
    </row>
    <row r="2647" ht="38.25" customHeight="1">
      <c r="A2647" s="27" t="s">
        <v>3693</v>
      </c>
      <c r="B2647" s="7" t="s">
        <v>17</v>
      </c>
      <c r="C2647" s="21" t="s">
        <v>226</v>
      </c>
      <c r="D2647" s="21" t="s">
        <v>481</v>
      </c>
      <c r="E2647" s="25"/>
      <c r="F2647" s="21"/>
      <c r="G2647" s="75">
        <v>10.8</v>
      </c>
      <c r="H2647" s="6"/>
      <c r="I2647" s="6"/>
      <c r="J2647" s="6"/>
      <c r="K2647" s="6"/>
      <c r="L2647" s="6"/>
    </row>
    <row r="2648" ht="38.25" customHeight="1">
      <c r="A2648" s="19" t="s">
        <v>3694</v>
      </c>
      <c r="B2648" s="7" t="s">
        <v>10</v>
      </c>
      <c r="C2648" s="21" t="s">
        <v>502</v>
      </c>
      <c r="D2648" s="21" t="s">
        <v>481</v>
      </c>
      <c r="E2648" s="25"/>
      <c r="F2648" s="21"/>
      <c r="G2648" s="75">
        <v>10.8</v>
      </c>
      <c r="H2648" s="6"/>
      <c r="I2648" s="6"/>
      <c r="J2648" s="6"/>
      <c r="K2648" s="6"/>
      <c r="L2648" s="6"/>
    </row>
    <row r="2649" ht="38.25" customHeight="1">
      <c r="A2649" s="31" t="s">
        <v>3695</v>
      </c>
      <c r="B2649" s="7" t="s">
        <v>57</v>
      </c>
      <c r="C2649" s="21" t="s">
        <v>502</v>
      </c>
      <c r="D2649" s="21" t="s">
        <v>481</v>
      </c>
      <c r="E2649" s="25"/>
      <c r="F2649" s="21"/>
      <c r="G2649" s="75">
        <v>10.8</v>
      </c>
      <c r="H2649" s="6"/>
      <c r="I2649" s="6"/>
      <c r="J2649" s="6"/>
      <c r="K2649" s="6"/>
      <c r="L2649" s="6"/>
    </row>
    <row r="2650" ht="25.5" customHeight="1">
      <c r="A2650" s="19" t="s">
        <v>3696</v>
      </c>
      <c r="B2650" s="7" t="s">
        <v>57</v>
      </c>
      <c r="C2650" s="21" t="s">
        <v>502</v>
      </c>
      <c r="D2650" s="21" t="s">
        <v>481</v>
      </c>
      <c r="E2650" s="25"/>
      <c r="F2650" s="21"/>
      <c r="G2650" s="75">
        <v>10.8</v>
      </c>
      <c r="H2650" s="6"/>
      <c r="I2650" s="6"/>
      <c r="J2650" s="6"/>
      <c r="K2650" s="6"/>
      <c r="L2650" s="6"/>
    </row>
    <row r="2651" ht="38.25" customHeight="1">
      <c r="A2651" s="19" t="s">
        <v>3697</v>
      </c>
      <c r="B2651" s="7" t="s">
        <v>57</v>
      </c>
      <c r="C2651" s="21" t="s">
        <v>226</v>
      </c>
      <c r="D2651" s="21" t="s">
        <v>481</v>
      </c>
      <c r="E2651" s="6"/>
      <c r="F2651" s="21"/>
      <c r="G2651" s="75">
        <v>10.8</v>
      </c>
      <c r="H2651" s="6"/>
      <c r="I2651" s="6"/>
      <c r="J2651" s="6"/>
      <c r="K2651" s="6"/>
      <c r="L2651" s="6"/>
    </row>
    <row r="2652" ht="38.25" customHeight="1">
      <c r="A2652" s="19" t="s">
        <v>3698</v>
      </c>
      <c r="B2652" s="7" t="s">
        <v>17</v>
      </c>
      <c r="C2652" s="21" t="s">
        <v>1271</v>
      </c>
      <c r="D2652" s="21" t="s">
        <v>481</v>
      </c>
      <c r="E2652" s="25"/>
      <c r="F2652" s="21"/>
      <c r="G2652" s="75">
        <v>10.8</v>
      </c>
      <c r="H2652" s="6"/>
      <c r="I2652" s="6"/>
      <c r="J2652" s="6"/>
      <c r="K2652" s="6"/>
      <c r="L2652" s="6"/>
    </row>
    <row r="2653" ht="38.25" customHeight="1">
      <c r="A2653" s="19" t="s">
        <v>3699</v>
      </c>
      <c r="B2653" s="86">
        <v>4.0</v>
      </c>
      <c r="C2653" s="21" t="s">
        <v>226</v>
      </c>
      <c r="D2653" s="21" t="s">
        <v>481</v>
      </c>
      <c r="E2653" s="21"/>
      <c r="F2653" s="21"/>
      <c r="G2653" s="75">
        <v>10.8</v>
      </c>
      <c r="H2653" s="6"/>
      <c r="I2653" s="6"/>
      <c r="J2653" s="6"/>
      <c r="K2653" s="6"/>
      <c r="L2653" s="6"/>
    </row>
    <row r="2654" ht="38.25" customHeight="1">
      <c r="A2654" s="19" t="s">
        <v>3700</v>
      </c>
      <c r="B2654" s="7" t="s">
        <v>17</v>
      </c>
      <c r="C2654" s="21" t="s">
        <v>226</v>
      </c>
      <c r="D2654" s="21" t="s">
        <v>481</v>
      </c>
      <c r="E2654" s="25"/>
      <c r="F2654" s="21"/>
      <c r="G2654" s="75">
        <v>10.8</v>
      </c>
      <c r="H2654" s="6"/>
      <c r="I2654" s="6"/>
      <c r="J2654" s="6"/>
      <c r="K2654" s="6"/>
      <c r="L2654" s="6"/>
    </row>
    <row r="2655" ht="38.25" customHeight="1">
      <c r="A2655" s="19" t="s">
        <v>3701</v>
      </c>
      <c r="B2655" s="7" t="s">
        <v>17</v>
      </c>
      <c r="C2655" s="21" t="s">
        <v>502</v>
      </c>
      <c r="D2655" s="21" t="s">
        <v>481</v>
      </c>
      <c r="E2655" s="25"/>
      <c r="F2655" s="21"/>
      <c r="G2655" s="75">
        <v>10.8</v>
      </c>
      <c r="H2655" s="6"/>
      <c r="I2655" s="6"/>
      <c r="J2655" s="6"/>
      <c r="K2655" s="6"/>
      <c r="L2655" s="6"/>
    </row>
    <row r="2656" ht="38.25" customHeight="1">
      <c r="A2656" s="19" t="s">
        <v>3702</v>
      </c>
      <c r="B2656" s="86">
        <v>4.0</v>
      </c>
      <c r="C2656" s="21" t="s">
        <v>490</v>
      </c>
      <c r="D2656" s="21" t="s">
        <v>481</v>
      </c>
      <c r="E2656" s="25"/>
      <c r="F2656" s="21"/>
      <c r="G2656" s="75">
        <v>10.8</v>
      </c>
      <c r="H2656" s="6"/>
      <c r="I2656" s="6"/>
      <c r="J2656" s="6"/>
      <c r="K2656" s="6"/>
      <c r="L2656" s="6"/>
    </row>
    <row r="2657" ht="38.25" customHeight="1">
      <c r="A2657" s="19" t="s">
        <v>3703</v>
      </c>
      <c r="B2657" s="86">
        <v>4.0</v>
      </c>
      <c r="C2657" s="21" t="s">
        <v>490</v>
      </c>
      <c r="D2657" s="21" t="s">
        <v>481</v>
      </c>
      <c r="E2657" s="25"/>
      <c r="F2657" s="21"/>
      <c r="G2657" s="75">
        <v>10.8</v>
      </c>
      <c r="H2657" s="6"/>
      <c r="I2657" s="6"/>
      <c r="J2657" s="6"/>
      <c r="K2657" s="6"/>
      <c r="L2657" s="6"/>
    </row>
    <row r="2658" ht="38.25" customHeight="1">
      <c r="A2658" s="87" t="s">
        <v>3704</v>
      </c>
      <c r="B2658" s="7" t="s">
        <v>17</v>
      </c>
      <c r="C2658" s="21" t="s">
        <v>502</v>
      </c>
      <c r="D2658" s="21" t="s">
        <v>481</v>
      </c>
      <c r="E2658" s="25"/>
      <c r="F2658" s="21"/>
      <c r="G2658" s="75">
        <v>11.5</v>
      </c>
      <c r="H2658" s="6"/>
      <c r="I2658" s="6"/>
      <c r="J2658" s="6"/>
      <c r="K2658" s="6"/>
      <c r="L2658" s="6"/>
    </row>
    <row r="2659" ht="38.25" customHeight="1">
      <c r="A2659" s="19" t="s">
        <v>3705</v>
      </c>
      <c r="B2659" s="7" t="s">
        <v>17</v>
      </c>
      <c r="C2659" s="21" t="s">
        <v>502</v>
      </c>
      <c r="D2659" s="21" t="s">
        <v>481</v>
      </c>
      <c r="E2659" s="21"/>
      <c r="F2659" s="21"/>
      <c r="G2659" s="75">
        <v>10.8</v>
      </c>
      <c r="H2659" s="6"/>
      <c r="I2659" s="6"/>
      <c r="J2659" s="6"/>
      <c r="K2659" s="6"/>
      <c r="L2659" s="6"/>
    </row>
    <row r="2660" ht="38.25" customHeight="1">
      <c r="A2660" s="19" t="s">
        <v>3706</v>
      </c>
      <c r="B2660" s="86">
        <v>4.0</v>
      </c>
      <c r="C2660" s="21" t="s">
        <v>490</v>
      </c>
      <c r="D2660" s="21" t="s">
        <v>481</v>
      </c>
      <c r="E2660" s="25"/>
      <c r="F2660" s="21"/>
      <c r="G2660" s="75">
        <v>10.8</v>
      </c>
      <c r="H2660" s="6"/>
      <c r="I2660" s="6"/>
      <c r="J2660" s="6"/>
      <c r="K2660" s="6"/>
      <c r="L2660" s="6"/>
    </row>
    <row r="2661" ht="38.25" customHeight="1">
      <c r="A2661" s="19" t="s">
        <v>3707</v>
      </c>
      <c r="B2661" s="7" t="s">
        <v>17</v>
      </c>
      <c r="C2661" s="21" t="s">
        <v>226</v>
      </c>
      <c r="D2661" s="21" t="s">
        <v>481</v>
      </c>
      <c r="E2661" s="25"/>
      <c r="F2661" s="88"/>
      <c r="G2661" s="75">
        <v>10.8</v>
      </c>
      <c r="H2661" s="6"/>
      <c r="I2661" s="6"/>
      <c r="J2661" s="6"/>
      <c r="K2661" s="6"/>
      <c r="L2661" s="6"/>
    </row>
    <row r="2662" ht="38.25" customHeight="1">
      <c r="A2662" s="19" t="s">
        <v>3708</v>
      </c>
      <c r="B2662" s="7" t="s">
        <v>17</v>
      </c>
      <c r="C2662" s="21" t="s">
        <v>226</v>
      </c>
      <c r="D2662" s="21" t="s">
        <v>481</v>
      </c>
      <c r="E2662" s="25"/>
      <c r="F2662" s="21"/>
      <c r="G2662" s="75">
        <v>10.8</v>
      </c>
      <c r="H2662" s="6"/>
      <c r="I2662" s="6"/>
      <c r="J2662" s="6"/>
      <c r="K2662" s="6"/>
      <c r="L2662" s="6"/>
    </row>
    <row r="2663" ht="38.25" customHeight="1">
      <c r="A2663" s="19" t="s">
        <v>3709</v>
      </c>
      <c r="B2663" s="7" t="s">
        <v>17</v>
      </c>
      <c r="C2663" s="21" t="s">
        <v>226</v>
      </c>
      <c r="D2663" s="21" t="s">
        <v>481</v>
      </c>
      <c r="E2663" s="25"/>
      <c r="F2663" s="21"/>
      <c r="G2663" s="75">
        <v>10.8</v>
      </c>
      <c r="H2663" s="6"/>
      <c r="I2663" s="6"/>
      <c r="J2663" s="6"/>
      <c r="K2663" s="6"/>
      <c r="L2663" s="6"/>
    </row>
    <row r="2664" ht="38.25" customHeight="1">
      <c r="A2664" s="19" t="s">
        <v>3710</v>
      </c>
      <c r="B2664" s="7" t="s">
        <v>17</v>
      </c>
      <c r="C2664" s="21" t="s">
        <v>226</v>
      </c>
      <c r="D2664" s="21" t="s">
        <v>481</v>
      </c>
      <c r="E2664" s="25"/>
      <c r="F2664" s="21"/>
      <c r="G2664" s="75">
        <v>10.8</v>
      </c>
      <c r="H2664" s="6"/>
      <c r="I2664" s="6"/>
      <c r="J2664" s="6"/>
      <c r="K2664" s="6"/>
      <c r="L2664" s="6"/>
    </row>
    <row r="2665" ht="38.25" customHeight="1">
      <c r="A2665" s="19" t="s">
        <v>3711</v>
      </c>
      <c r="B2665" s="7" t="s">
        <v>17</v>
      </c>
      <c r="C2665" s="21" t="s">
        <v>226</v>
      </c>
      <c r="D2665" s="21" t="s">
        <v>481</v>
      </c>
      <c r="E2665" s="25"/>
      <c r="F2665" s="21"/>
      <c r="G2665" s="75">
        <v>10.8</v>
      </c>
      <c r="H2665" s="6"/>
      <c r="I2665" s="6"/>
      <c r="J2665" s="6"/>
      <c r="K2665" s="6"/>
      <c r="L2665" s="6"/>
    </row>
    <row r="2666" ht="38.25" customHeight="1">
      <c r="A2666" s="19" t="s">
        <v>3712</v>
      </c>
      <c r="B2666" s="7" t="s">
        <v>17</v>
      </c>
      <c r="C2666" s="21" t="s">
        <v>226</v>
      </c>
      <c r="D2666" s="21" t="s">
        <v>481</v>
      </c>
      <c r="E2666" s="21"/>
      <c r="F2666" s="6"/>
      <c r="G2666" s="75">
        <v>10.8</v>
      </c>
      <c r="H2666" s="6"/>
      <c r="I2666" s="6"/>
      <c r="J2666" s="6"/>
      <c r="K2666" s="6"/>
      <c r="L2666" s="6"/>
    </row>
    <row r="2667" ht="38.25" customHeight="1">
      <c r="A2667" s="19" t="s">
        <v>3713</v>
      </c>
      <c r="B2667" s="7" t="s">
        <v>17</v>
      </c>
      <c r="C2667" s="21" t="s">
        <v>3714</v>
      </c>
      <c r="D2667" s="21" t="s">
        <v>3715</v>
      </c>
      <c r="E2667" s="25"/>
      <c r="F2667" s="21"/>
      <c r="G2667" s="22" t="s">
        <v>3716</v>
      </c>
      <c r="H2667" s="6"/>
      <c r="I2667" s="6"/>
      <c r="J2667" s="6"/>
      <c r="K2667" s="6"/>
      <c r="L2667" s="6"/>
    </row>
    <row r="2668" ht="38.25" customHeight="1">
      <c r="A2668" s="19" t="s">
        <v>3717</v>
      </c>
      <c r="B2668" s="7" t="s">
        <v>17</v>
      </c>
      <c r="C2668" s="21" t="s">
        <v>226</v>
      </c>
      <c r="D2668" s="21" t="s">
        <v>481</v>
      </c>
      <c r="E2668" s="25"/>
      <c r="F2668" s="21"/>
      <c r="G2668" s="75">
        <v>10.8</v>
      </c>
      <c r="H2668" s="6"/>
      <c r="I2668" s="6"/>
      <c r="J2668" s="6"/>
      <c r="K2668" s="6"/>
      <c r="L2668" s="6"/>
    </row>
    <row r="2669" ht="38.25" customHeight="1">
      <c r="A2669" s="19" t="s">
        <v>3718</v>
      </c>
      <c r="B2669" s="7" t="s">
        <v>17</v>
      </c>
      <c r="C2669" s="21" t="s">
        <v>492</v>
      </c>
      <c r="D2669" s="21" t="s">
        <v>481</v>
      </c>
      <c r="E2669" s="25"/>
      <c r="F2669" s="1"/>
      <c r="G2669" s="75">
        <v>10.8</v>
      </c>
      <c r="H2669" s="6"/>
      <c r="I2669" s="6"/>
      <c r="J2669" s="6"/>
      <c r="K2669" s="6"/>
      <c r="L2669" s="6"/>
    </row>
    <row r="2670" ht="38.25" customHeight="1">
      <c r="A2670" s="19" t="s">
        <v>3719</v>
      </c>
      <c r="B2670" s="7" t="s">
        <v>17</v>
      </c>
      <c r="C2670" s="21" t="s">
        <v>172</v>
      </c>
      <c r="D2670" s="21" t="s">
        <v>36</v>
      </c>
      <c r="E2670" s="25"/>
      <c r="F2670" s="21"/>
      <c r="G2670" s="75">
        <v>25.8</v>
      </c>
      <c r="H2670" s="6"/>
      <c r="I2670" s="6"/>
      <c r="J2670" s="6"/>
      <c r="K2670" s="6"/>
      <c r="L2670" s="6"/>
    </row>
    <row r="2671" ht="38.25" customHeight="1">
      <c r="A2671" s="19" t="s">
        <v>3720</v>
      </c>
      <c r="B2671" s="7" t="s">
        <v>17</v>
      </c>
      <c r="C2671" s="21" t="s">
        <v>511</v>
      </c>
      <c r="D2671" s="21" t="s">
        <v>477</v>
      </c>
      <c r="E2671" s="25"/>
      <c r="F2671" s="21"/>
      <c r="G2671" s="75">
        <v>10.8</v>
      </c>
      <c r="H2671" s="6"/>
      <c r="I2671" s="6"/>
      <c r="J2671" s="6"/>
      <c r="K2671" s="6"/>
      <c r="L2671" s="6"/>
    </row>
    <row r="2672" ht="38.25" customHeight="1">
      <c r="A2672" s="19" t="s">
        <v>3721</v>
      </c>
      <c r="B2672" s="7" t="s">
        <v>17</v>
      </c>
      <c r="C2672" s="21" t="s">
        <v>226</v>
      </c>
      <c r="D2672" s="21" t="s">
        <v>481</v>
      </c>
      <c r="E2672" s="25"/>
      <c r="F2672" s="21"/>
      <c r="G2672" s="75">
        <v>10.8</v>
      </c>
      <c r="H2672" s="6"/>
      <c r="I2672" s="6"/>
      <c r="J2672" s="6"/>
      <c r="K2672" s="6"/>
      <c r="L2672" s="6"/>
    </row>
    <row r="2673" ht="38.25" customHeight="1">
      <c r="A2673" s="19" t="s">
        <v>3722</v>
      </c>
      <c r="B2673" s="86">
        <v>4.0</v>
      </c>
      <c r="C2673" s="21" t="s">
        <v>1271</v>
      </c>
      <c r="D2673" s="21" t="s">
        <v>481</v>
      </c>
      <c r="E2673" s="25"/>
      <c r="F2673" s="21"/>
      <c r="G2673" s="75">
        <v>10.8</v>
      </c>
      <c r="H2673" s="6"/>
      <c r="I2673" s="6"/>
      <c r="J2673" s="6"/>
      <c r="K2673" s="6"/>
      <c r="L2673" s="6"/>
    </row>
    <row r="2674" ht="12.75" customHeight="1">
      <c r="A2674" s="65" t="s">
        <v>3723</v>
      </c>
      <c r="B2674" s="7"/>
      <c r="C2674" s="21"/>
      <c r="D2674" s="21"/>
      <c r="E2674" s="25"/>
      <c r="F2674" s="21"/>
      <c r="G2674" s="75"/>
      <c r="H2674" s="6"/>
      <c r="I2674" s="6"/>
      <c r="J2674" s="6"/>
      <c r="K2674" s="6"/>
      <c r="L2674" s="6"/>
    </row>
    <row r="2675" ht="38.25" customHeight="1">
      <c r="A2675" s="44" t="s">
        <v>3724</v>
      </c>
      <c r="B2675" s="7" t="s">
        <v>57</v>
      </c>
      <c r="C2675" s="21" t="s">
        <v>15</v>
      </c>
      <c r="D2675" s="21" t="s">
        <v>12</v>
      </c>
      <c r="E2675" s="25"/>
      <c r="F2675" s="21"/>
      <c r="G2675" s="75">
        <v>14.5</v>
      </c>
      <c r="H2675" s="6"/>
      <c r="I2675" s="6"/>
      <c r="J2675" s="6"/>
      <c r="K2675" s="6"/>
      <c r="L2675" s="6"/>
    </row>
    <row r="2676" ht="25.5" customHeight="1">
      <c r="A2676" s="19" t="s">
        <v>3725</v>
      </c>
      <c r="B2676" s="7" t="s">
        <v>57</v>
      </c>
      <c r="C2676" s="21" t="s">
        <v>1002</v>
      </c>
      <c r="D2676" s="21" t="s">
        <v>3726</v>
      </c>
      <c r="E2676" s="25"/>
      <c r="F2676" s="21"/>
      <c r="G2676" s="75">
        <v>240.0</v>
      </c>
      <c r="H2676" s="6"/>
      <c r="I2676" s="6"/>
      <c r="J2676" s="6"/>
      <c r="K2676" s="6"/>
      <c r="L2676" s="6"/>
    </row>
    <row r="2677" ht="38.25" customHeight="1">
      <c r="A2677" s="19" t="s">
        <v>3727</v>
      </c>
      <c r="B2677" s="7" t="s">
        <v>57</v>
      </c>
      <c r="C2677" s="21" t="s">
        <v>3728</v>
      </c>
      <c r="D2677" s="21" t="s">
        <v>882</v>
      </c>
      <c r="E2677" s="25"/>
      <c r="F2677" s="21" t="s">
        <v>391</v>
      </c>
      <c r="G2677" s="22" t="s">
        <v>3729</v>
      </c>
      <c r="H2677" s="6"/>
      <c r="I2677" s="6"/>
      <c r="J2677" s="6"/>
      <c r="K2677" s="6"/>
      <c r="L2677" s="6"/>
    </row>
    <row r="2678" ht="51.0" customHeight="1">
      <c r="A2678" s="19" t="s">
        <v>3730</v>
      </c>
      <c r="B2678" s="7" t="s">
        <v>57</v>
      </c>
      <c r="C2678" s="21" t="s">
        <v>172</v>
      </c>
      <c r="D2678" s="21" t="s">
        <v>12</v>
      </c>
      <c r="E2678" s="25"/>
      <c r="F2678" s="21" t="s">
        <v>22</v>
      </c>
      <c r="G2678" s="75">
        <v>44.0</v>
      </c>
      <c r="H2678" s="6"/>
      <c r="I2678" s="6"/>
      <c r="J2678" s="6"/>
      <c r="K2678" s="6"/>
      <c r="L2678" s="6"/>
    </row>
    <row r="2679" ht="38.25" customHeight="1">
      <c r="A2679" s="19" t="s">
        <v>3731</v>
      </c>
      <c r="B2679" s="7" t="s">
        <v>57</v>
      </c>
      <c r="C2679" s="9" t="s">
        <v>15</v>
      </c>
      <c r="D2679" s="9" t="s">
        <v>12</v>
      </c>
      <c r="E2679" s="9"/>
      <c r="F2679" s="9" t="s">
        <v>22</v>
      </c>
      <c r="G2679" s="68">
        <v>54.0</v>
      </c>
      <c r="H2679" s="6"/>
      <c r="I2679" s="6"/>
      <c r="J2679" s="6"/>
      <c r="K2679" s="6"/>
      <c r="L2679" s="6"/>
    </row>
    <row r="2680" ht="25.5" customHeight="1">
      <c r="A2680" s="19" t="s">
        <v>3732</v>
      </c>
      <c r="B2680" s="7" t="s">
        <v>57</v>
      </c>
      <c r="C2680" s="21" t="s">
        <v>3733</v>
      </c>
      <c r="D2680" s="21" t="s">
        <v>43</v>
      </c>
      <c r="E2680" s="25"/>
      <c r="F2680" s="21" t="s">
        <v>22</v>
      </c>
      <c r="G2680" s="75">
        <v>92.0</v>
      </c>
      <c r="H2680" s="6"/>
      <c r="I2680" s="6"/>
      <c r="J2680" s="6"/>
      <c r="K2680" s="6"/>
      <c r="L2680" s="6"/>
    </row>
    <row r="2681" ht="25.5" customHeight="1">
      <c r="A2681" s="19" t="s">
        <v>3734</v>
      </c>
      <c r="B2681" s="7" t="s">
        <v>57</v>
      </c>
      <c r="C2681" s="21" t="s">
        <v>3733</v>
      </c>
      <c r="D2681" s="21" t="s">
        <v>43</v>
      </c>
      <c r="E2681" s="25"/>
      <c r="F2681" s="21" t="s">
        <v>22</v>
      </c>
      <c r="G2681" s="75">
        <v>92.0</v>
      </c>
      <c r="H2681" s="6"/>
      <c r="I2681" s="6"/>
      <c r="J2681" s="6"/>
      <c r="K2681" s="6"/>
      <c r="L2681" s="6"/>
    </row>
    <row r="2682" ht="38.25" customHeight="1">
      <c r="A2682" s="19" t="s">
        <v>3735</v>
      </c>
      <c r="B2682" s="7" t="s">
        <v>57</v>
      </c>
      <c r="C2682" s="21" t="s">
        <v>1064</v>
      </c>
      <c r="D2682" s="21" t="s">
        <v>12</v>
      </c>
      <c r="E2682" s="25"/>
      <c r="F2682" s="9"/>
      <c r="G2682" s="75">
        <v>44.0</v>
      </c>
      <c r="H2682" s="6"/>
      <c r="I2682" s="6"/>
      <c r="J2682" s="6"/>
      <c r="K2682" s="6"/>
      <c r="L2682" s="6"/>
    </row>
    <row r="2683" ht="38.25" customHeight="1">
      <c r="A2683" s="19" t="s">
        <v>3736</v>
      </c>
      <c r="B2683" s="7" t="s">
        <v>17</v>
      </c>
      <c r="C2683" s="21" t="s">
        <v>1271</v>
      </c>
      <c r="D2683" s="21" t="s">
        <v>12</v>
      </c>
      <c r="E2683" s="25"/>
      <c r="F2683" s="9"/>
      <c r="G2683" s="75">
        <v>44.0</v>
      </c>
      <c r="H2683" s="6"/>
      <c r="I2683" s="6"/>
      <c r="J2683" s="6"/>
      <c r="K2683" s="6"/>
      <c r="L2683" s="6"/>
    </row>
    <row r="2684" ht="38.25" customHeight="1">
      <c r="A2684" s="44" t="s">
        <v>3737</v>
      </c>
      <c r="B2684" s="7" t="s">
        <v>17</v>
      </c>
      <c r="C2684" s="21" t="s">
        <v>172</v>
      </c>
      <c r="D2684" s="21" t="s">
        <v>12</v>
      </c>
      <c r="E2684" s="25"/>
      <c r="F2684" s="21"/>
      <c r="G2684" s="75">
        <v>44.0</v>
      </c>
      <c r="H2684" s="6"/>
      <c r="I2684" s="6"/>
      <c r="J2684" s="6"/>
      <c r="K2684" s="6"/>
      <c r="L2684" s="6"/>
    </row>
    <row r="2685" ht="38.25" customHeight="1">
      <c r="A2685" s="19" t="s">
        <v>3738</v>
      </c>
      <c r="B2685" s="7" t="s">
        <v>17</v>
      </c>
      <c r="C2685" s="21" t="s">
        <v>1673</v>
      </c>
      <c r="D2685" s="21" t="s">
        <v>195</v>
      </c>
      <c r="E2685" s="25"/>
      <c r="F2685" s="21"/>
      <c r="G2685" s="75">
        <v>88.0</v>
      </c>
      <c r="H2685" s="6"/>
      <c r="I2685" s="6"/>
      <c r="J2685" s="6"/>
      <c r="K2685" s="6"/>
      <c r="L2685" s="6"/>
    </row>
    <row r="2686" ht="38.25" customHeight="1">
      <c r="A2686" s="19" t="s">
        <v>3739</v>
      </c>
      <c r="B2686" s="7" t="s">
        <v>17</v>
      </c>
      <c r="C2686" s="21" t="s">
        <v>172</v>
      </c>
      <c r="D2686" s="21" t="s">
        <v>12</v>
      </c>
      <c r="E2686" s="25"/>
      <c r="F2686" s="21"/>
      <c r="G2686" s="75">
        <v>44.0</v>
      </c>
      <c r="H2686" s="6"/>
      <c r="I2686" s="6"/>
      <c r="J2686" s="6"/>
      <c r="K2686" s="6"/>
      <c r="L2686" s="6"/>
    </row>
    <row r="2687" ht="38.25" customHeight="1">
      <c r="A2687" s="19" t="s">
        <v>3740</v>
      </c>
      <c r="B2687" s="7" t="s">
        <v>17</v>
      </c>
      <c r="C2687" s="21" t="s">
        <v>3741</v>
      </c>
      <c r="D2687" s="21" t="s">
        <v>3742</v>
      </c>
      <c r="E2687" s="25"/>
      <c r="F2687" s="21" t="s">
        <v>266</v>
      </c>
      <c r="G2687" s="22" t="s">
        <v>3743</v>
      </c>
      <c r="H2687" s="6"/>
      <c r="I2687" s="6"/>
      <c r="J2687" s="6"/>
      <c r="K2687" s="6"/>
      <c r="L2687" s="6"/>
    </row>
    <row r="2688" ht="38.25" customHeight="1">
      <c r="A2688" s="44" t="s">
        <v>3744</v>
      </c>
      <c r="B2688" s="7" t="s">
        <v>560</v>
      </c>
      <c r="C2688" s="21" t="s">
        <v>11</v>
      </c>
      <c r="D2688" s="21" t="s">
        <v>12</v>
      </c>
      <c r="E2688" s="25"/>
      <c r="F2688" s="21"/>
      <c r="G2688" s="75">
        <v>44.0</v>
      </c>
      <c r="H2688" s="6"/>
      <c r="I2688" s="6"/>
      <c r="J2688" s="6"/>
      <c r="K2688" s="6"/>
      <c r="L2688" s="6"/>
    </row>
    <row r="2689" ht="38.25" customHeight="1">
      <c r="A2689" s="44" t="s">
        <v>3745</v>
      </c>
      <c r="B2689" s="7" t="s">
        <v>560</v>
      </c>
      <c r="C2689" s="21" t="s">
        <v>15</v>
      </c>
      <c r="D2689" s="21" t="s">
        <v>43</v>
      </c>
      <c r="E2689" s="25"/>
      <c r="F2689" s="21" t="s">
        <v>22</v>
      </c>
      <c r="G2689" s="75">
        <v>54.0</v>
      </c>
      <c r="H2689" s="6"/>
      <c r="I2689" s="6"/>
      <c r="J2689" s="6"/>
      <c r="K2689" s="6"/>
      <c r="L2689" s="6"/>
    </row>
    <row r="2690" ht="38.25" customHeight="1">
      <c r="A2690" s="44" t="s">
        <v>3746</v>
      </c>
      <c r="B2690" s="7" t="s">
        <v>560</v>
      </c>
      <c r="C2690" s="21" t="s">
        <v>15</v>
      </c>
      <c r="D2690" s="21" t="s">
        <v>12</v>
      </c>
      <c r="E2690" s="25"/>
      <c r="F2690" s="21" t="s">
        <v>22</v>
      </c>
      <c r="G2690" s="75">
        <v>54.0</v>
      </c>
      <c r="H2690" s="6"/>
      <c r="I2690" s="6"/>
      <c r="J2690" s="6"/>
      <c r="K2690" s="6"/>
      <c r="L2690" s="6"/>
    </row>
    <row r="2691" ht="38.25" customHeight="1">
      <c r="A2691" s="44" t="s">
        <v>3747</v>
      </c>
      <c r="B2691" s="7" t="s">
        <v>560</v>
      </c>
      <c r="C2691" s="6" t="s">
        <v>42</v>
      </c>
      <c r="D2691" s="21" t="s">
        <v>195</v>
      </c>
      <c r="E2691" s="25"/>
      <c r="F2691" s="21" t="s">
        <v>22</v>
      </c>
      <c r="G2691" s="22">
        <v>280.0</v>
      </c>
      <c r="H2691" s="6"/>
      <c r="I2691" s="6"/>
      <c r="J2691" s="6"/>
      <c r="K2691" s="6"/>
      <c r="L2691" s="6"/>
    </row>
    <row r="2692" ht="38.25" customHeight="1">
      <c r="A2692" s="19" t="s">
        <v>3748</v>
      </c>
      <c r="B2692" s="7" t="s">
        <v>57</v>
      </c>
      <c r="C2692" s="21" t="s">
        <v>1002</v>
      </c>
      <c r="D2692" s="21" t="s">
        <v>195</v>
      </c>
      <c r="E2692" s="25"/>
      <c r="F2692" s="21"/>
      <c r="G2692" s="75">
        <v>88.0</v>
      </c>
      <c r="H2692" s="6"/>
      <c r="I2692" s="6"/>
      <c r="J2692" s="6"/>
      <c r="K2692" s="6"/>
      <c r="L2692" s="6"/>
    </row>
    <row r="2693" ht="12.75" customHeight="1">
      <c r="A2693" s="65" t="s">
        <v>3749</v>
      </c>
      <c r="B2693" s="7"/>
      <c r="C2693" s="6"/>
      <c r="D2693" s="6"/>
      <c r="E2693" s="6"/>
      <c r="F2693" s="6"/>
      <c r="G2693" s="6"/>
      <c r="H2693" s="6"/>
      <c r="I2693" s="6"/>
      <c r="J2693" s="6"/>
      <c r="K2693" s="6"/>
      <c r="L2693" s="6"/>
    </row>
    <row r="2694" ht="38.25" customHeight="1">
      <c r="A2694" s="19" t="s">
        <v>3750</v>
      </c>
      <c r="B2694" s="7" t="s">
        <v>10</v>
      </c>
      <c r="C2694" s="21" t="s">
        <v>3751</v>
      </c>
      <c r="D2694" s="21" t="s">
        <v>3752</v>
      </c>
      <c r="E2694" s="25" t="s">
        <v>3753</v>
      </c>
      <c r="F2694" s="21"/>
      <c r="G2694" s="22" t="s">
        <v>3754</v>
      </c>
      <c r="H2694" s="6"/>
      <c r="I2694" s="6"/>
      <c r="J2694" s="6"/>
      <c r="K2694" s="6"/>
      <c r="L2694" s="6"/>
    </row>
    <row r="2695" ht="38.25" customHeight="1">
      <c r="A2695" s="87" t="s">
        <v>3755</v>
      </c>
      <c r="B2695" s="7" t="s">
        <v>10</v>
      </c>
      <c r="C2695" s="21" t="s">
        <v>3756</v>
      </c>
      <c r="D2695" s="21" t="s">
        <v>3757</v>
      </c>
      <c r="E2695" s="25"/>
      <c r="F2695" s="21" t="s">
        <v>244</v>
      </c>
      <c r="G2695" s="22" t="s">
        <v>3758</v>
      </c>
      <c r="H2695" s="6"/>
      <c r="I2695" s="6"/>
      <c r="J2695" s="6"/>
      <c r="K2695" s="6"/>
      <c r="L2695" s="6"/>
    </row>
    <row r="2696" ht="38.25" customHeight="1">
      <c r="A2696" s="89" t="s">
        <v>3759</v>
      </c>
      <c r="B2696" s="24" t="s">
        <v>10</v>
      </c>
      <c r="C2696" s="9" t="s">
        <v>11</v>
      </c>
      <c r="D2696" s="9" t="s">
        <v>43</v>
      </c>
      <c r="E2696" s="6"/>
      <c r="F2696" s="9" t="s">
        <v>22</v>
      </c>
      <c r="G2696" s="68">
        <v>58.0</v>
      </c>
      <c r="H2696" s="6"/>
      <c r="I2696" s="6"/>
      <c r="J2696" s="6"/>
      <c r="K2696" s="6"/>
      <c r="L2696" s="6"/>
    </row>
    <row r="2697" ht="38.25" customHeight="1">
      <c r="A2697" s="27" t="s">
        <v>3760</v>
      </c>
      <c r="B2697" s="28" t="s">
        <v>10</v>
      </c>
      <c r="C2697" s="21" t="s">
        <v>179</v>
      </c>
      <c r="D2697" s="21" t="s">
        <v>86</v>
      </c>
      <c r="E2697" s="25"/>
      <c r="F2697" s="21"/>
      <c r="G2697" s="75">
        <v>180.0</v>
      </c>
      <c r="H2697" s="6"/>
      <c r="I2697" s="6"/>
      <c r="J2697" s="6"/>
      <c r="K2697" s="6"/>
      <c r="L2697" s="6"/>
    </row>
    <row r="2698" ht="12.75" customHeight="1">
      <c r="A2698" s="65" t="s">
        <v>3761</v>
      </c>
      <c r="B2698" s="7"/>
      <c r="C2698" s="21"/>
      <c r="D2698" s="21"/>
      <c r="E2698" s="6"/>
      <c r="F2698" s="21"/>
      <c r="G2698" s="75"/>
      <c r="H2698" s="6"/>
      <c r="I2698" s="6"/>
      <c r="J2698" s="6"/>
      <c r="K2698" s="6"/>
      <c r="L2698" s="6"/>
    </row>
    <row r="2699" ht="38.25" customHeight="1">
      <c r="A2699" s="44" t="s">
        <v>3762</v>
      </c>
      <c r="B2699" s="86">
        <v>3.0</v>
      </c>
      <c r="C2699" s="21" t="s">
        <v>226</v>
      </c>
      <c r="D2699" s="21" t="s">
        <v>481</v>
      </c>
      <c r="E2699" s="21"/>
      <c r="F2699" s="21"/>
      <c r="G2699" s="75">
        <v>10.8</v>
      </c>
      <c r="H2699" s="6"/>
      <c r="I2699" s="6"/>
      <c r="J2699" s="6"/>
      <c r="K2699" s="6"/>
      <c r="L2699" s="6"/>
    </row>
    <row r="2700" ht="12.75" customHeight="1">
      <c r="A2700" s="65" t="s">
        <v>3763</v>
      </c>
      <c r="B2700" s="6"/>
      <c r="C2700" s="21"/>
      <c r="D2700" s="21"/>
      <c r="E2700" s="25"/>
      <c r="F2700" s="21"/>
      <c r="G2700" s="75"/>
      <c r="H2700" s="6"/>
      <c r="I2700" s="6"/>
      <c r="J2700" s="6"/>
      <c r="K2700" s="6"/>
      <c r="L2700" s="6"/>
    </row>
    <row r="2701" ht="38.25" customHeight="1">
      <c r="A2701" s="44" t="s">
        <v>3764</v>
      </c>
      <c r="B2701" s="7" t="s">
        <v>57</v>
      </c>
      <c r="C2701" s="21" t="s">
        <v>1307</v>
      </c>
      <c r="D2701" s="21" t="s">
        <v>3765</v>
      </c>
      <c r="E2701" s="25"/>
      <c r="F2701" s="21" t="s">
        <v>391</v>
      </c>
      <c r="G2701" s="22" t="s">
        <v>3766</v>
      </c>
      <c r="H2701" s="6"/>
      <c r="I2701" s="6"/>
      <c r="J2701" s="6"/>
      <c r="K2701" s="6"/>
      <c r="L2701" s="6"/>
    </row>
    <row r="2702" ht="25.5" customHeight="1">
      <c r="A2702" s="19" t="s">
        <v>3767</v>
      </c>
      <c r="B2702" s="7" t="s">
        <v>57</v>
      </c>
      <c r="C2702" s="21" t="s">
        <v>2666</v>
      </c>
      <c r="D2702" s="21" t="s">
        <v>477</v>
      </c>
      <c r="E2702" s="25"/>
      <c r="F2702" s="21"/>
      <c r="G2702" s="22" t="s">
        <v>3768</v>
      </c>
      <c r="H2702" s="6"/>
      <c r="I2702" s="6"/>
      <c r="J2702" s="6"/>
      <c r="K2702" s="6"/>
      <c r="L2702" s="6"/>
    </row>
    <row r="2703" ht="38.25" customHeight="1">
      <c r="A2703" s="19" t="s">
        <v>3769</v>
      </c>
      <c r="B2703" s="7" t="s">
        <v>57</v>
      </c>
      <c r="C2703" s="21" t="s">
        <v>490</v>
      </c>
      <c r="D2703" s="21" t="s">
        <v>481</v>
      </c>
      <c r="E2703" s="25"/>
      <c r="F2703" s="21"/>
      <c r="G2703" s="75">
        <v>28.0</v>
      </c>
      <c r="H2703" s="6"/>
      <c r="I2703" s="6"/>
      <c r="J2703" s="6"/>
      <c r="K2703" s="6"/>
      <c r="L2703" s="6"/>
    </row>
    <row r="2704" ht="38.25" customHeight="1">
      <c r="A2704" s="19" t="s">
        <v>3770</v>
      </c>
      <c r="B2704" s="7" t="s">
        <v>57</v>
      </c>
      <c r="C2704" s="21" t="s">
        <v>172</v>
      </c>
      <c r="D2704" s="21" t="s">
        <v>51</v>
      </c>
      <c r="E2704" s="25"/>
      <c r="F2704" s="21" t="s">
        <v>391</v>
      </c>
      <c r="G2704" s="75">
        <v>72.0</v>
      </c>
      <c r="H2704" s="6"/>
      <c r="I2704" s="6"/>
      <c r="J2704" s="6"/>
      <c r="K2704" s="6"/>
      <c r="L2704" s="6"/>
    </row>
    <row r="2705" ht="38.25" customHeight="1">
      <c r="A2705" s="19" t="s">
        <v>3771</v>
      </c>
      <c r="B2705" s="7" t="s">
        <v>57</v>
      </c>
      <c r="C2705" s="21" t="s">
        <v>3772</v>
      </c>
      <c r="D2705" s="21" t="s">
        <v>3765</v>
      </c>
      <c r="E2705" s="25"/>
      <c r="F2705" s="21" t="s">
        <v>391</v>
      </c>
      <c r="G2705" s="22" t="s">
        <v>3773</v>
      </c>
      <c r="H2705" s="6"/>
      <c r="I2705" s="6"/>
      <c r="J2705" s="6"/>
      <c r="K2705" s="6"/>
      <c r="L2705" s="6"/>
    </row>
    <row r="2706" ht="38.25" customHeight="1">
      <c r="A2706" s="44" t="s">
        <v>3774</v>
      </c>
      <c r="B2706" s="7" t="s">
        <v>57</v>
      </c>
      <c r="C2706" s="21" t="s">
        <v>483</v>
      </c>
      <c r="D2706" s="21" t="s">
        <v>481</v>
      </c>
      <c r="E2706" s="25"/>
      <c r="F2706" s="21"/>
      <c r="G2706" s="75">
        <v>14.8</v>
      </c>
      <c r="H2706" s="6"/>
      <c r="I2706" s="6"/>
      <c r="J2706" s="6"/>
      <c r="K2706" s="6"/>
      <c r="L2706" s="6"/>
    </row>
    <row r="2707" ht="25.5" customHeight="1">
      <c r="A2707" s="19" t="s">
        <v>3775</v>
      </c>
      <c r="B2707" s="86">
        <v>4.0</v>
      </c>
      <c r="C2707" s="21" t="s">
        <v>172</v>
      </c>
      <c r="D2707" s="21" t="s">
        <v>195</v>
      </c>
      <c r="E2707" s="21"/>
      <c r="F2707" s="21"/>
      <c r="G2707" s="75">
        <v>72.0</v>
      </c>
      <c r="H2707" s="6"/>
      <c r="I2707" s="6"/>
      <c r="J2707" s="6"/>
      <c r="K2707" s="6"/>
      <c r="L2707" s="6"/>
    </row>
    <row r="2708" ht="38.25" customHeight="1">
      <c r="A2708" s="19" t="s">
        <v>3776</v>
      </c>
      <c r="B2708" s="7" t="s">
        <v>57</v>
      </c>
      <c r="C2708" s="21" t="s">
        <v>3291</v>
      </c>
      <c r="D2708" s="21" t="s">
        <v>477</v>
      </c>
      <c r="E2708" s="6"/>
      <c r="F2708" s="6"/>
      <c r="G2708" s="22" t="s">
        <v>3768</v>
      </c>
      <c r="H2708" s="6"/>
      <c r="I2708" s="6"/>
      <c r="J2708" s="6"/>
      <c r="K2708" s="6"/>
      <c r="L2708" s="6"/>
    </row>
    <row r="2709" ht="38.25" customHeight="1">
      <c r="A2709" s="19" t="s">
        <v>3777</v>
      </c>
      <c r="B2709" s="7" t="s">
        <v>57</v>
      </c>
      <c r="C2709" s="21" t="s">
        <v>2639</v>
      </c>
      <c r="D2709" s="21" t="s">
        <v>477</v>
      </c>
      <c r="E2709" s="25"/>
      <c r="F2709" s="21"/>
      <c r="G2709" s="22" t="s">
        <v>2995</v>
      </c>
      <c r="H2709" s="6"/>
      <c r="I2709" s="6"/>
      <c r="J2709" s="6"/>
      <c r="K2709" s="6"/>
      <c r="L2709" s="6"/>
    </row>
    <row r="2710" ht="38.25" customHeight="1">
      <c r="A2710" s="19" t="s">
        <v>3778</v>
      </c>
      <c r="B2710" s="7" t="s">
        <v>57</v>
      </c>
      <c r="C2710" s="21" t="s">
        <v>1048</v>
      </c>
      <c r="D2710" s="21" t="s">
        <v>195</v>
      </c>
      <c r="E2710" s="25"/>
      <c r="F2710" s="21"/>
      <c r="G2710" s="75">
        <v>72.0</v>
      </c>
      <c r="H2710" s="6"/>
      <c r="I2710" s="6"/>
      <c r="J2710" s="6"/>
      <c r="K2710" s="6"/>
      <c r="L2710" s="6"/>
    </row>
    <row r="2711" ht="38.25" customHeight="1">
      <c r="A2711" s="19" t="s">
        <v>3779</v>
      </c>
      <c r="B2711" s="7" t="s">
        <v>57</v>
      </c>
      <c r="C2711" s="21" t="s">
        <v>502</v>
      </c>
      <c r="D2711" s="21" t="s">
        <v>481</v>
      </c>
      <c r="E2711" s="25"/>
      <c r="F2711" s="21"/>
      <c r="G2711" s="75">
        <v>28.0</v>
      </c>
      <c r="H2711" s="6"/>
      <c r="I2711" s="6"/>
      <c r="J2711" s="6"/>
      <c r="K2711" s="6"/>
      <c r="L2711" s="6"/>
    </row>
    <row r="2712" ht="25.5" customHeight="1">
      <c r="A2712" s="19" t="s">
        <v>3780</v>
      </c>
      <c r="B2712" s="7" t="s">
        <v>57</v>
      </c>
      <c r="C2712" s="21" t="s">
        <v>1048</v>
      </c>
      <c r="D2712" s="21" t="s">
        <v>195</v>
      </c>
      <c r="E2712" s="6"/>
      <c r="F2712" s="21" t="s">
        <v>391</v>
      </c>
      <c r="G2712" s="68">
        <v>78.0</v>
      </c>
      <c r="H2712" s="6"/>
      <c r="I2712" s="6"/>
      <c r="J2712" s="6"/>
      <c r="K2712" s="6"/>
      <c r="L2712" s="6"/>
    </row>
    <row r="2713" ht="38.25" customHeight="1">
      <c r="A2713" s="19" t="s">
        <v>3781</v>
      </c>
      <c r="B2713" s="7" t="s">
        <v>57</v>
      </c>
      <c r="C2713" s="21" t="s">
        <v>3772</v>
      </c>
      <c r="D2713" s="21" t="s">
        <v>3765</v>
      </c>
      <c r="E2713" s="25"/>
      <c r="F2713" s="21" t="s">
        <v>391</v>
      </c>
      <c r="G2713" s="22" t="s">
        <v>3773</v>
      </c>
      <c r="H2713" s="6"/>
      <c r="I2713" s="6"/>
      <c r="J2713" s="6"/>
      <c r="K2713" s="6"/>
      <c r="L2713" s="6"/>
    </row>
    <row r="2714" ht="25.5" customHeight="1">
      <c r="A2714" s="19" t="s">
        <v>3782</v>
      </c>
      <c r="B2714" s="7" t="s">
        <v>57</v>
      </c>
      <c r="C2714" s="21" t="s">
        <v>981</v>
      </c>
      <c r="D2714" s="21" t="s">
        <v>481</v>
      </c>
      <c r="E2714" s="25"/>
      <c r="F2714" s="21"/>
      <c r="G2714" s="75">
        <v>28.0</v>
      </c>
      <c r="H2714" s="6"/>
      <c r="I2714" s="6"/>
      <c r="J2714" s="6"/>
      <c r="K2714" s="6"/>
      <c r="L2714" s="6"/>
    </row>
    <row r="2715" ht="38.25" customHeight="1">
      <c r="A2715" s="19" t="s">
        <v>3783</v>
      </c>
      <c r="B2715" s="7" t="s">
        <v>57</v>
      </c>
      <c r="C2715" s="21" t="s">
        <v>981</v>
      </c>
      <c r="D2715" s="21" t="s">
        <v>481</v>
      </c>
      <c r="E2715" s="25"/>
      <c r="F2715" s="21"/>
      <c r="G2715" s="75">
        <v>28.0</v>
      </c>
      <c r="H2715" s="6"/>
      <c r="I2715" s="6"/>
      <c r="J2715" s="6"/>
      <c r="K2715" s="6"/>
      <c r="L2715" s="6"/>
    </row>
    <row r="2716" ht="25.5" customHeight="1">
      <c r="A2716" s="19" t="s">
        <v>3784</v>
      </c>
      <c r="B2716" s="7" t="s">
        <v>57</v>
      </c>
      <c r="C2716" s="21" t="s">
        <v>3657</v>
      </c>
      <c r="D2716" s="21" t="s">
        <v>3785</v>
      </c>
      <c r="E2716" s="6"/>
      <c r="F2716" s="6"/>
      <c r="G2716" s="22" t="s">
        <v>3786</v>
      </c>
      <c r="H2716" s="6"/>
      <c r="I2716" s="6"/>
      <c r="J2716" s="6"/>
      <c r="K2716" s="6"/>
      <c r="L2716" s="6"/>
    </row>
    <row r="2717" ht="38.25" customHeight="1">
      <c r="A2717" s="44" t="s">
        <v>3787</v>
      </c>
      <c r="B2717" s="7" t="s">
        <v>17</v>
      </c>
      <c r="C2717" s="21" t="s">
        <v>2894</v>
      </c>
      <c r="D2717" s="21" t="s">
        <v>481</v>
      </c>
      <c r="E2717" s="25"/>
      <c r="F2717" s="21"/>
      <c r="G2717" s="75">
        <v>15.5</v>
      </c>
      <c r="H2717" s="6"/>
      <c r="I2717" s="6"/>
      <c r="J2717" s="6"/>
      <c r="K2717" s="6"/>
      <c r="L2717" s="6"/>
    </row>
    <row r="2718" ht="38.25" customHeight="1">
      <c r="A2718" s="19" t="s">
        <v>3788</v>
      </c>
      <c r="B2718" s="7" t="s">
        <v>17</v>
      </c>
      <c r="C2718" s="21" t="s">
        <v>3789</v>
      </c>
      <c r="D2718" s="21" t="s">
        <v>3644</v>
      </c>
      <c r="E2718" s="25"/>
      <c r="F2718" s="21" t="s">
        <v>391</v>
      </c>
      <c r="G2718" s="22" t="s">
        <v>3790</v>
      </c>
      <c r="H2718" s="6"/>
      <c r="I2718" s="6"/>
      <c r="J2718" s="6"/>
      <c r="K2718" s="6"/>
      <c r="L2718" s="6"/>
    </row>
    <row r="2719" ht="63.75" customHeight="1">
      <c r="A2719" s="87" t="s">
        <v>3791</v>
      </c>
      <c r="B2719" s="7" t="s">
        <v>17</v>
      </c>
      <c r="C2719" s="21" t="s">
        <v>3792</v>
      </c>
      <c r="D2719" s="21" t="s">
        <v>3793</v>
      </c>
      <c r="E2719" s="21"/>
      <c r="F2719" s="21" t="s">
        <v>3794</v>
      </c>
      <c r="G2719" s="22" t="s">
        <v>3795</v>
      </c>
      <c r="H2719" s="6"/>
      <c r="I2719" s="6"/>
      <c r="J2719" s="6"/>
      <c r="K2719" s="6"/>
      <c r="L2719" s="6"/>
    </row>
    <row r="2720" ht="38.25" customHeight="1">
      <c r="A2720" s="19" t="s">
        <v>3796</v>
      </c>
      <c r="B2720" s="7" t="s">
        <v>57</v>
      </c>
      <c r="C2720" s="21" t="s">
        <v>502</v>
      </c>
      <c r="D2720" s="21" t="s">
        <v>481</v>
      </c>
      <c r="E2720" s="25"/>
      <c r="F2720" s="21"/>
      <c r="G2720" s="75">
        <v>28.0</v>
      </c>
      <c r="H2720" s="6"/>
      <c r="I2720" s="6"/>
      <c r="J2720" s="6"/>
      <c r="K2720" s="6"/>
      <c r="L2720" s="6"/>
    </row>
    <row r="2721" ht="38.25" customHeight="1">
      <c r="A2721" s="19" t="s">
        <v>3797</v>
      </c>
      <c r="B2721" s="7" t="s">
        <v>57</v>
      </c>
      <c r="C2721" s="21" t="s">
        <v>15</v>
      </c>
      <c r="D2721" s="21" t="s">
        <v>51</v>
      </c>
      <c r="E2721" s="25"/>
      <c r="F2721" s="21" t="s">
        <v>391</v>
      </c>
      <c r="G2721" s="75">
        <v>130.0</v>
      </c>
      <c r="H2721" s="6"/>
      <c r="I2721" s="6"/>
      <c r="J2721" s="6"/>
      <c r="K2721" s="6"/>
      <c r="L2721" s="6"/>
    </row>
    <row r="2722" ht="38.25" customHeight="1">
      <c r="A2722" s="19" t="s">
        <v>3798</v>
      </c>
      <c r="B2722" s="7" t="s">
        <v>17</v>
      </c>
      <c r="C2722" s="21" t="s">
        <v>172</v>
      </c>
      <c r="D2722" s="21" t="s">
        <v>12</v>
      </c>
      <c r="E2722" s="21"/>
      <c r="F2722" s="6"/>
      <c r="G2722" s="68">
        <v>28.0</v>
      </c>
      <c r="H2722" s="6"/>
      <c r="I2722" s="6"/>
      <c r="J2722" s="6"/>
      <c r="K2722" s="6"/>
      <c r="L2722" s="6"/>
    </row>
    <row r="2723" ht="38.25" customHeight="1">
      <c r="A2723" s="19" t="s">
        <v>3799</v>
      </c>
      <c r="B2723" s="7" t="s">
        <v>17</v>
      </c>
      <c r="C2723" s="21" t="s">
        <v>3800</v>
      </c>
      <c r="D2723" s="21" t="s">
        <v>3644</v>
      </c>
      <c r="E2723" s="25"/>
      <c r="F2723" s="21" t="s">
        <v>391</v>
      </c>
      <c r="G2723" s="22" t="s">
        <v>3801</v>
      </c>
      <c r="H2723" s="6"/>
      <c r="I2723" s="6"/>
      <c r="J2723" s="6"/>
      <c r="K2723" s="6"/>
      <c r="L2723" s="6"/>
    </row>
    <row r="2724" ht="25.5" customHeight="1">
      <c r="A2724" s="44" t="s">
        <v>3802</v>
      </c>
      <c r="B2724" s="86" t="s">
        <v>24</v>
      </c>
      <c r="C2724" s="21" t="s">
        <v>483</v>
      </c>
      <c r="D2724" s="21" t="s">
        <v>481</v>
      </c>
      <c r="E2724" s="6"/>
      <c r="F2724" s="6"/>
      <c r="G2724" s="75">
        <v>28.0</v>
      </c>
      <c r="H2724" s="6"/>
      <c r="I2724" s="6"/>
      <c r="J2724" s="6"/>
      <c r="K2724" s="6"/>
      <c r="L2724" s="6"/>
    </row>
    <row r="2725" ht="38.25" customHeight="1">
      <c r="A2725" s="44" t="s">
        <v>3803</v>
      </c>
      <c r="B2725" s="7" t="s">
        <v>24</v>
      </c>
      <c r="C2725" s="21" t="s">
        <v>179</v>
      </c>
      <c r="D2725" s="21" t="s">
        <v>3804</v>
      </c>
      <c r="E2725" s="25"/>
      <c r="F2725" s="21" t="s">
        <v>391</v>
      </c>
      <c r="G2725" s="75">
        <v>240.0</v>
      </c>
      <c r="H2725" s="6"/>
      <c r="I2725" s="6"/>
      <c r="J2725" s="6"/>
      <c r="K2725" s="6"/>
      <c r="L2725" s="6"/>
    </row>
    <row r="2726" ht="216.75" customHeight="1">
      <c r="A2726" s="85" t="s">
        <v>3805</v>
      </c>
      <c r="B2726" s="2" t="s">
        <v>17</v>
      </c>
      <c r="C2726" s="21" t="s">
        <v>3806</v>
      </c>
      <c r="D2726" s="21" t="s">
        <v>3807</v>
      </c>
      <c r="E2726" s="25"/>
      <c r="F2726" s="21" t="s">
        <v>3808</v>
      </c>
      <c r="G2726" s="22" t="s">
        <v>3809</v>
      </c>
      <c r="H2726" s="6"/>
      <c r="I2726" s="6"/>
      <c r="J2726" s="6"/>
      <c r="K2726" s="6"/>
      <c r="L2726" s="6"/>
    </row>
    <row r="2727" ht="38.25" customHeight="1">
      <c r="A2727" s="19" t="s">
        <v>3810</v>
      </c>
      <c r="B2727" s="7" t="s">
        <v>17</v>
      </c>
      <c r="C2727" s="21" t="s">
        <v>3811</v>
      </c>
      <c r="D2727" s="21" t="s">
        <v>3812</v>
      </c>
      <c r="E2727" s="25"/>
      <c r="F2727" s="21" t="s">
        <v>391</v>
      </c>
      <c r="G2727" s="22" t="s">
        <v>3813</v>
      </c>
      <c r="H2727" s="6"/>
      <c r="I2727" s="6"/>
      <c r="J2727" s="6"/>
      <c r="K2727" s="6"/>
      <c r="L2727" s="6"/>
    </row>
    <row r="2728" ht="25.5" customHeight="1">
      <c r="A2728" s="19" t="s">
        <v>3814</v>
      </c>
      <c r="B2728" s="7" t="s">
        <v>17</v>
      </c>
      <c r="C2728" s="21" t="s">
        <v>172</v>
      </c>
      <c r="D2728" s="21" t="s">
        <v>12</v>
      </c>
      <c r="E2728" s="25"/>
      <c r="F2728" s="21" t="s">
        <v>22</v>
      </c>
      <c r="G2728" s="75">
        <v>52.0</v>
      </c>
      <c r="H2728" s="6"/>
      <c r="I2728" s="6"/>
      <c r="J2728" s="6"/>
      <c r="K2728" s="6"/>
      <c r="L2728" s="6"/>
    </row>
    <row r="2729" ht="25.5" customHeight="1">
      <c r="A2729" s="19" t="s">
        <v>3815</v>
      </c>
      <c r="B2729" s="7" t="s">
        <v>17</v>
      </c>
      <c r="C2729" s="21" t="s">
        <v>3816</v>
      </c>
      <c r="D2729" s="21" t="s">
        <v>512</v>
      </c>
      <c r="E2729" s="25"/>
      <c r="F2729" s="21" t="s">
        <v>22</v>
      </c>
      <c r="G2729" s="75">
        <v>28.0</v>
      </c>
      <c r="H2729" s="6"/>
      <c r="I2729" s="6"/>
      <c r="J2729" s="6"/>
      <c r="K2729" s="6"/>
      <c r="L2729" s="6"/>
    </row>
    <row r="2730" ht="25.5" customHeight="1">
      <c r="A2730" s="19" t="s">
        <v>3817</v>
      </c>
      <c r="B2730" s="7" t="s">
        <v>17</v>
      </c>
      <c r="C2730" s="9" t="s">
        <v>1048</v>
      </c>
      <c r="D2730" s="9" t="s">
        <v>12</v>
      </c>
      <c r="E2730" s="6"/>
      <c r="F2730" s="6"/>
      <c r="G2730" s="68">
        <v>62.0</v>
      </c>
      <c r="H2730" s="6"/>
      <c r="I2730" s="6"/>
      <c r="J2730" s="6"/>
      <c r="K2730" s="6"/>
      <c r="L2730" s="6"/>
    </row>
    <row r="2731" ht="38.25" customHeight="1">
      <c r="A2731" s="19" t="s">
        <v>3818</v>
      </c>
      <c r="B2731" s="7" t="s">
        <v>10</v>
      </c>
      <c r="C2731" s="21" t="s">
        <v>1363</v>
      </c>
      <c r="D2731" s="21" t="s">
        <v>477</v>
      </c>
      <c r="E2731" s="6"/>
      <c r="F2731" s="6"/>
      <c r="G2731" s="22" t="s">
        <v>2135</v>
      </c>
      <c r="H2731" s="6"/>
      <c r="I2731" s="6"/>
      <c r="J2731" s="6"/>
      <c r="K2731" s="6"/>
      <c r="L2731" s="6"/>
    </row>
    <row r="2732" ht="25.5" customHeight="1">
      <c r="A2732" s="19" t="s">
        <v>3819</v>
      </c>
      <c r="B2732" s="7" t="s">
        <v>10</v>
      </c>
      <c r="C2732" s="21" t="s">
        <v>490</v>
      </c>
      <c r="D2732" s="21" t="s">
        <v>481</v>
      </c>
      <c r="E2732" s="25"/>
      <c r="F2732" s="21"/>
      <c r="G2732" s="75">
        <v>28.0</v>
      </c>
      <c r="H2732" s="6"/>
      <c r="I2732" s="6"/>
      <c r="J2732" s="6"/>
      <c r="K2732" s="6"/>
      <c r="L2732" s="6"/>
    </row>
    <row r="2733" ht="38.25" customHeight="1">
      <c r="A2733" s="19" t="s">
        <v>3820</v>
      </c>
      <c r="B2733" s="7" t="s">
        <v>10</v>
      </c>
      <c r="C2733" s="21" t="s">
        <v>490</v>
      </c>
      <c r="D2733" s="21" t="s">
        <v>481</v>
      </c>
      <c r="E2733" s="25"/>
      <c r="F2733" s="21"/>
      <c r="G2733" s="75">
        <v>28.0</v>
      </c>
      <c r="H2733" s="6"/>
      <c r="I2733" s="6"/>
      <c r="J2733" s="6"/>
      <c r="K2733" s="6"/>
      <c r="L2733" s="6"/>
    </row>
    <row r="2734" ht="114.75" customHeight="1">
      <c r="A2734" s="85" t="s">
        <v>3821</v>
      </c>
      <c r="B2734" s="2" t="s">
        <v>57</v>
      </c>
      <c r="C2734" s="21" t="s">
        <v>3822</v>
      </c>
      <c r="D2734" s="21" t="s">
        <v>3823</v>
      </c>
      <c r="E2734" s="25"/>
      <c r="F2734" s="21" t="s">
        <v>3824</v>
      </c>
      <c r="G2734" s="22" t="s">
        <v>3825</v>
      </c>
      <c r="H2734" s="6"/>
      <c r="I2734" s="6"/>
      <c r="J2734" s="6"/>
      <c r="K2734" s="6"/>
      <c r="L2734" s="6"/>
    </row>
    <row r="2735" ht="38.25" customHeight="1">
      <c r="A2735" s="19" t="s">
        <v>3826</v>
      </c>
      <c r="B2735" s="7" t="s">
        <v>57</v>
      </c>
      <c r="C2735" s="21" t="s">
        <v>981</v>
      </c>
      <c r="D2735" s="21" t="s">
        <v>481</v>
      </c>
      <c r="E2735" s="25"/>
      <c r="F2735" s="21"/>
      <c r="G2735" s="75">
        <v>28.0</v>
      </c>
      <c r="H2735" s="6"/>
      <c r="I2735" s="6"/>
      <c r="J2735" s="6"/>
      <c r="K2735" s="6"/>
      <c r="L2735" s="6"/>
    </row>
    <row r="2736" ht="38.25" customHeight="1">
      <c r="A2736" s="19" t="s">
        <v>3827</v>
      </c>
      <c r="B2736" s="7" t="s">
        <v>57</v>
      </c>
      <c r="C2736" s="21" t="s">
        <v>226</v>
      </c>
      <c r="D2736" s="21" t="s">
        <v>12</v>
      </c>
      <c r="E2736" s="25"/>
      <c r="F2736" s="21"/>
      <c r="G2736" s="75">
        <v>76.0</v>
      </c>
      <c r="H2736" s="6"/>
      <c r="I2736" s="6"/>
      <c r="J2736" s="6"/>
      <c r="K2736" s="6"/>
      <c r="L2736" s="6"/>
    </row>
    <row r="2737" ht="38.25" customHeight="1">
      <c r="A2737" s="19" t="s">
        <v>3828</v>
      </c>
      <c r="B2737" s="7" t="s">
        <v>57</v>
      </c>
      <c r="C2737" s="21" t="s">
        <v>3829</v>
      </c>
      <c r="D2737" s="21" t="s">
        <v>3644</v>
      </c>
      <c r="E2737" s="25"/>
      <c r="F2737" s="21" t="s">
        <v>391</v>
      </c>
      <c r="G2737" s="22" t="s">
        <v>3830</v>
      </c>
      <c r="H2737" s="6"/>
      <c r="I2737" s="6"/>
      <c r="J2737" s="6"/>
      <c r="K2737" s="6"/>
      <c r="L2737" s="6"/>
    </row>
    <row r="2738" ht="38.25" customHeight="1">
      <c r="A2738" s="19" t="s">
        <v>3831</v>
      </c>
      <c r="B2738" s="7" t="s">
        <v>57</v>
      </c>
      <c r="C2738" s="21" t="s">
        <v>11</v>
      </c>
      <c r="D2738" s="21" t="s">
        <v>51</v>
      </c>
      <c r="E2738" s="25"/>
      <c r="F2738" s="21" t="s">
        <v>391</v>
      </c>
      <c r="G2738" s="75">
        <v>130.0</v>
      </c>
      <c r="H2738" s="6"/>
      <c r="I2738" s="6"/>
      <c r="J2738" s="6"/>
      <c r="K2738" s="6"/>
      <c r="L2738" s="6"/>
    </row>
    <row r="2739" ht="38.25" customHeight="1">
      <c r="A2739" s="27" t="s">
        <v>3832</v>
      </c>
      <c r="B2739" s="7" t="s">
        <v>57</v>
      </c>
      <c r="C2739" s="21" t="s">
        <v>981</v>
      </c>
      <c r="D2739" s="21" t="s">
        <v>481</v>
      </c>
      <c r="E2739" s="25"/>
      <c r="F2739" s="21"/>
      <c r="G2739" s="75">
        <v>28.0</v>
      </c>
      <c r="H2739" s="6"/>
      <c r="I2739" s="6"/>
      <c r="J2739" s="6"/>
      <c r="K2739" s="6"/>
      <c r="L2739" s="6"/>
    </row>
    <row r="2740" ht="38.25" customHeight="1">
      <c r="A2740" s="19" t="s">
        <v>3833</v>
      </c>
      <c r="B2740" s="7" t="s">
        <v>57</v>
      </c>
      <c r="C2740" s="21" t="s">
        <v>3834</v>
      </c>
      <c r="D2740" s="21" t="s">
        <v>3835</v>
      </c>
      <c r="E2740" s="25"/>
      <c r="F2740" s="21" t="s">
        <v>391</v>
      </c>
      <c r="G2740" s="22" t="s">
        <v>3836</v>
      </c>
      <c r="H2740" s="6"/>
      <c r="I2740" s="6"/>
      <c r="J2740" s="6"/>
      <c r="K2740" s="6"/>
      <c r="L2740" s="6"/>
    </row>
    <row r="2741" ht="51.0" customHeight="1">
      <c r="A2741" s="19" t="s">
        <v>3837</v>
      </c>
      <c r="B2741" s="7" t="s">
        <v>57</v>
      </c>
      <c r="C2741" s="21" t="s">
        <v>108</v>
      </c>
      <c r="D2741" s="21" t="s">
        <v>3838</v>
      </c>
      <c r="E2741" s="25"/>
      <c r="F2741" s="21" t="s">
        <v>3839</v>
      </c>
      <c r="G2741" s="22" t="s">
        <v>3840</v>
      </c>
      <c r="H2741" s="6"/>
      <c r="I2741" s="6"/>
      <c r="J2741" s="6"/>
      <c r="K2741" s="6"/>
      <c r="L2741" s="6"/>
    </row>
    <row r="2742" ht="38.25" customHeight="1">
      <c r="A2742" s="19" t="s">
        <v>3841</v>
      </c>
      <c r="B2742" s="7" t="s">
        <v>57</v>
      </c>
      <c r="C2742" s="21" t="s">
        <v>3842</v>
      </c>
      <c r="D2742" s="21" t="s">
        <v>3843</v>
      </c>
      <c r="E2742" s="25"/>
      <c r="F2742" s="21" t="s">
        <v>3844</v>
      </c>
      <c r="G2742" s="22" t="s">
        <v>3845</v>
      </c>
      <c r="H2742" s="6"/>
      <c r="I2742" s="6"/>
      <c r="J2742" s="6"/>
      <c r="K2742" s="6"/>
      <c r="L2742" s="6"/>
    </row>
    <row r="2743" ht="38.25" customHeight="1">
      <c r="A2743" s="19" t="s">
        <v>3846</v>
      </c>
      <c r="B2743" s="7" t="s">
        <v>57</v>
      </c>
      <c r="C2743" s="21" t="s">
        <v>11</v>
      </c>
      <c r="D2743" s="21" t="s">
        <v>51</v>
      </c>
      <c r="E2743" s="25"/>
      <c r="F2743" s="21" t="s">
        <v>391</v>
      </c>
      <c r="G2743" s="75">
        <v>130.0</v>
      </c>
      <c r="H2743" s="6"/>
      <c r="I2743" s="6"/>
      <c r="J2743" s="6"/>
      <c r="K2743" s="6"/>
      <c r="L2743" s="6"/>
    </row>
    <row r="2744" ht="38.25" customHeight="1">
      <c r="A2744" s="19" t="s">
        <v>3847</v>
      </c>
      <c r="B2744" s="7" t="s">
        <v>57</v>
      </c>
      <c r="C2744" s="21" t="s">
        <v>3848</v>
      </c>
      <c r="D2744" s="21" t="s">
        <v>3644</v>
      </c>
      <c r="E2744" s="6"/>
      <c r="F2744" s="9" t="s">
        <v>391</v>
      </c>
      <c r="G2744" s="22" t="s">
        <v>3830</v>
      </c>
      <c r="H2744" s="6"/>
      <c r="I2744" s="6"/>
      <c r="J2744" s="6"/>
      <c r="K2744" s="6"/>
      <c r="L2744" s="6"/>
    </row>
    <row r="2745" ht="38.25" customHeight="1">
      <c r="A2745" s="19" t="s">
        <v>3849</v>
      </c>
      <c r="B2745" s="7" t="s">
        <v>57</v>
      </c>
      <c r="C2745" s="21" t="s">
        <v>490</v>
      </c>
      <c r="D2745" s="21" t="s">
        <v>481</v>
      </c>
      <c r="E2745" s="6"/>
      <c r="F2745" s="21"/>
      <c r="G2745" s="75">
        <v>28.0</v>
      </c>
      <c r="H2745" s="6"/>
      <c r="I2745" s="6"/>
      <c r="J2745" s="6"/>
      <c r="K2745" s="6"/>
      <c r="L2745" s="6"/>
    </row>
    <row r="2746" ht="51.0" customHeight="1">
      <c r="A2746" s="87" t="s">
        <v>3850</v>
      </c>
      <c r="B2746" s="7" t="s">
        <v>57</v>
      </c>
      <c r="C2746" s="21" t="s">
        <v>3851</v>
      </c>
      <c r="D2746" s="21" t="s">
        <v>3852</v>
      </c>
      <c r="E2746" s="25"/>
      <c r="F2746" s="21" t="s">
        <v>3844</v>
      </c>
      <c r="G2746" s="22" t="s">
        <v>3853</v>
      </c>
      <c r="H2746" s="6"/>
      <c r="I2746" s="6"/>
      <c r="J2746" s="6"/>
      <c r="K2746" s="6"/>
      <c r="L2746" s="6"/>
    </row>
    <row r="2747" ht="25.5" customHeight="1">
      <c r="A2747" s="19" t="s">
        <v>3854</v>
      </c>
      <c r="B2747" s="7" t="s">
        <v>57</v>
      </c>
      <c r="C2747" s="21" t="s">
        <v>490</v>
      </c>
      <c r="D2747" s="21" t="s">
        <v>481</v>
      </c>
      <c r="E2747" s="25"/>
      <c r="F2747" s="21"/>
      <c r="G2747" s="75">
        <v>28.0</v>
      </c>
      <c r="H2747" s="6"/>
      <c r="I2747" s="6"/>
      <c r="J2747" s="6"/>
      <c r="K2747" s="6"/>
      <c r="L2747" s="6"/>
    </row>
    <row r="2748" ht="38.25" customHeight="1">
      <c r="A2748" s="19" t="s">
        <v>3855</v>
      </c>
      <c r="B2748" s="7" t="s">
        <v>57</v>
      </c>
      <c r="C2748" s="21" t="s">
        <v>490</v>
      </c>
      <c r="D2748" s="21" t="s">
        <v>481</v>
      </c>
      <c r="E2748" s="25"/>
      <c r="F2748" s="21"/>
      <c r="G2748" s="75">
        <v>28.0</v>
      </c>
      <c r="H2748" s="6"/>
      <c r="I2748" s="6"/>
      <c r="J2748" s="6"/>
      <c r="K2748" s="6"/>
      <c r="L2748" s="6"/>
    </row>
    <row r="2749" ht="38.25" customHeight="1">
      <c r="A2749" s="19" t="s">
        <v>3856</v>
      </c>
      <c r="B2749" s="7" t="s">
        <v>57</v>
      </c>
      <c r="C2749" s="21" t="s">
        <v>172</v>
      </c>
      <c r="D2749" s="21" t="s">
        <v>12</v>
      </c>
      <c r="E2749" s="25"/>
      <c r="F2749" s="21" t="s">
        <v>22</v>
      </c>
      <c r="G2749" s="75">
        <v>52.0</v>
      </c>
      <c r="H2749" s="6"/>
      <c r="I2749" s="6"/>
      <c r="J2749" s="6"/>
      <c r="K2749" s="6"/>
      <c r="L2749" s="6"/>
    </row>
    <row r="2750" ht="38.25" customHeight="1">
      <c r="A2750" s="19" t="s">
        <v>3857</v>
      </c>
      <c r="B2750" s="7" t="s">
        <v>57</v>
      </c>
      <c r="C2750" s="30" t="s">
        <v>3858</v>
      </c>
      <c r="D2750" s="21" t="s">
        <v>12</v>
      </c>
      <c r="E2750" s="25"/>
      <c r="F2750" s="21" t="s">
        <v>22</v>
      </c>
      <c r="G2750" s="75">
        <v>52.0</v>
      </c>
      <c r="H2750" s="6"/>
      <c r="I2750" s="6"/>
      <c r="J2750" s="6"/>
      <c r="K2750" s="6"/>
      <c r="L2750" s="6"/>
    </row>
    <row r="2751" ht="38.25" customHeight="1">
      <c r="A2751" s="19" t="s">
        <v>3859</v>
      </c>
      <c r="B2751" s="7" t="s">
        <v>57</v>
      </c>
      <c r="C2751" s="21" t="s">
        <v>35</v>
      </c>
      <c r="D2751" s="21" t="s">
        <v>51</v>
      </c>
      <c r="E2751" s="6"/>
      <c r="F2751" s="25" t="s">
        <v>391</v>
      </c>
      <c r="G2751" s="75">
        <v>160.0</v>
      </c>
      <c r="H2751" s="6"/>
      <c r="I2751" s="6"/>
      <c r="J2751" s="6"/>
      <c r="K2751" s="6"/>
      <c r="L2751" s="6"/>
    </row>
    <row r="2752" ht="38.25" customHeight="1">
      <c r="A2752" s="19" t="s">
        <v>3860</v>
      </c>
      <c r="B2752" s="7" t="s">
        <v>57</v>
      </c>
      <c r="C2752" s="21" t="s">
        <v>490</v>
      </c>
      <c r="D2752" s="21" t="s">
        <v>481</v>
      </c>
      <c r="E2752" s="25"/>
      <c r="F2752" s="21"/>
      <c r="G2752" s="75">
        <v>28.0</v>
      </c>
      <c r="H2752" s="6"/>
      <c r="I2752" s="6"/>
      <c r="J2752" s="6"/>
      <c r="K2752" s="6"/>
      <c r="L2752" s="6"/>
    </row>
    <row r="2753" ht="38.25" customHeight="1">
      <c r="A2753" s="19" t="s">
        <v>3861</v>
      </c>
      <c r="B2753" s="7" t="s">
        <v>57</v>
      </c>
      <c r="C2753" s="21" t="s">
        <v>2666</v>
      </c>
      <c r="D2753" s="21" t="s">
        <v>477</v>
      </c>
      <c r="E2753" s="25"/>
      <c r="F2753" s="21"/>
      <c r="G2753" s="22" t="s">
        <v>3768</v>
      </c>
      <c r="H2753" s="6"/>
      <c r="I2753" s="6"/>
      <c r="J2753" s="6"/>
      <c r="K2753" s="6"/>
      <c r="L2753" s="6"/>
    </row>
    <row r="2754" ht="38.25" customHeight="1">
      <c r="A2754" s="44" t="s">
        <v>3862</v>
      </c>
      <c r="B2754" s="7" t="s">
        <v>14</v>
      </c>
      <c r="C2754" s="21">
        <v>60.0</v>
      </c>
      <c r="D2754" s="21" t="s">
        <v>12</v>
      </c>
      <c r="E2754" s="25"/>
      <c r="F2754" s="21" t="s">
        <v>22</v>
      </c>
      <c r="G2754" s="75">
        <v>52.0</v>
      </c>
      <c r="H2754" s="6"/>
      <c r="I2754" s="6"/>
      <c r="J2754" s="6"/>
      <c r="K2754" s="6"/>
      <c r="L2754" s="6"/>
    </row>
    <row r="2755" ht="12.75" customHeight="1">
      <c r="A2755" s="73" t="s">
        <v>3863</v>
      </c>
      <c r="B2755" s="6"/>
      <c r="C2755" s="21"/>
      <c r="D2755" s="21"/>
      <c r="E2755" s="25"/>
      <c r="F2755" s="21"/>
      <c r="G2755" s="75"/>
      <c r="H2755" s="6"/>
      <c r="I2755" s="6"/>
      <c r="J2755" s="6"/>
      <c r="K2755" s="6"/>
      <c r="L2755" s="6"/>
    </row>
    <row r="2756" ht="51.0" customHeight="1">
      <c r="A2756" s="19" t="s">
        <v>3864</v>
      </c>
      <c r="B2756" s="7" t="s">
        <v>24</v>
      </c>
      <c r="C2756" s="21" t="s">
        <v>80</v>
      </c>
      <c r="D2756" s="21" t="s">
        <v>86</v>
      </c>
      <c r="E2756" s="6"/>
      <c r="F2756" s="21"/>
      <c r="G2756" s="75">
        <v>320.0</v>
      </c>
      <c r="H2756" s="6"/>
      <c r="I2756" s="6"/>
      <c r="J2756" s="6"/>
      <c r="K2756" s="6"/>
      <c r="L2756" s="6"/>
    </row>
    <row r="2757" ht="51.0" customHeight="1">
      <c r="A2757" s="90" t="s">
        <v>3865</v>
      </c>
      <c r="B2757" s="84" t="s">
        <v>10</v>
      </c>
      <c r="C2757" s="21" t="s">
        <v>226</v>
      </c>
      <c r="D2757" s="21" t="s">
        <v>481</v>
      </c>
      <c r="E2757" s="6"/>
      <c r="F2757" s="21"/>
      <c r="G2757" s="75">
        <v>15.8</v>
      </c>
      <c r="H2757" s="6"/>
      <c r="I2757" s="6"/>
      <c r="J2757" s="6"/>
      <c r="K2757" s="6"/>
      <c r="L2757" s="6"/>
    </row>
    <row r="2758" ht="38.25" customHeight="1">
      <c r="A2758" s="85" t="s">
        <v>3866</v>
      </c>
      <c r="B2758" s="7" t="s">
        <v>57</v>
      </c>
      <c r="C2758" s="21" t="s">
        <v>3867</v>
      </c>
      <c r="D2758" s="21" t="s">
        <v>3835</v>
      </c>
      <c r="E2758" s="25"/>
      <c r="F2758" s="21" t="s">
        <v>391</v>
      </c>
      <c r="G2758" s="22" t="s">
        <v>3868</v>
      </c>
      <c r="H2758" s="6"/>
      <c r="I2758" s="6"/>
      <c r="J2758" s="6"/>
      <c r="K2758" s="6"/>
      <c r="L2758" s="6"/>
    </row>
    <row r="2759" ht="38.25" customHeight="1">
      <c r="A2759" s="44" t="s">
        <v>3869</v>
      </c>
      <c r="B2759" s="7" t="s">
        <v>57</v>
      </c>
      <c r="C2759" s="21" t="s">
        <v>1269</v>
      </c>
      <c r="D2759" s="21" t="s">
        <v>12</v>
      </c>
      <c r="E2759" s="25"/>
      <c r="F2759" s="21"/>
      <c r="G2759" s="75">
        <v>58.0</v>
      </c>
      <c r="H2759" s="6"/>
      <c r="I2759" s="6"/>
      <c r="J2759" s="6"/>
      <c r="K2759" s="6"/>
      <c r="L2759" s="6"/>
    </row>
    <row r="2760" ht="25.5" customHeight="1">
      <c r="A2760" s="44" t="s">
        <v>3870</v>
      </c>
      <c r="B2760" s="86">
        <v>4.0</v>
      </c>
      <c r="C2760" s="21" t="s">
        <v>1269</v>
      </c>
      <c r="D2760" s="21" t="s">
        <v>12</v>
      </c>
      <c r="E2760" s="25"/>
      <c r="F2760" s="21"/>
      <c r="G2760" s="75">
        <v>72.0</v>
      </c>
      <c r="H2760" s="6"/>
      <c r="I2760" s="6"/>
      <c r="J2760" s="6"/>
      <c r="K2760" s="6"/>
      <c r="L2760" s="6"/>
    </row>
    <row r="2761" ht="38.25" customHeight="1">
      <c r="A2761" s="44" t="s">
        <v>3871</v>
      </c>
      <c r="B2761" s="7" t="s">
        <v>14</v>
      </c>
      <c r="C2761" s="21" t="s">
        <v>226</v>
      </c>
      <c r="D2761" s="21" t="s">
        <v>481</v>
      </c>
      <c r="E2761" s="6"/>
      <c r="F2761" s="6"/>
      <c r="G2761" s="68">
        <v>28.0</v>
      </c>
      <c r="H2761" s="6"/>
      <c r="I2761" s="6"/>
      <c r="J2761" s="6"/>
      <c r="K2761" s="6"/>
      <c r="L2761" s="6"/>
    </row>
    <row r="2762" ht="38.25" customHeight="1">
      <c r="A2762" s="19" t="s">
        <v>3872</v>
      </c>
      <c r="B2762" s="7" t="s">
        <v>14</v>
      </c>
      <c r="C2762" s="21" t="s">
        <v>226</v>
      </c>
      <c r="D2762" s="21" t="s">
        <v>481</v>
      </c>
      <c r="E2762" s="25"/>
      <c r="F2762" s="21"/>
      <c r="G2762" s="75">
        <v>30.0</v>
      </c>
      <c r="H2762" s="6"/>
      <c r="I2762" s="6"/>
      <c r="J2762" s="6"/>
      <c r="K2762" s="6"/>
      <c r="L2762" s="6"/>
    </row>
    <row r="2763" ht="38.25" customHeight="1">
      <c r="A2763" s="90" t="s">
        <v>3873</v>
      </c>
      <c r="B2763" s="7" t="s">
        <v>10</v>
      </c>
      <c r="C2763" s="21" t="s">
        <v>483</v>
      </c>
      <c r="D2763" s="21" t="s">
        <v>481</v>
      </c>
      <c r="E2763" s="25"/>
      <c r="F2763" s="21"/>
      <c r="G2763" s="75">
        <v>12.2</v>
      </c>
      <c r="H2763" s="6"/>
      <c r="I2763" s="6"/>
      <c r="J2763" s="6"/>
      <c r="K2763" s="6"/>
      <c r="L2763" s="6"/>
    </row>
    <row r="2764" ht="38.25" customHeight="1">
      <c r="A2764" s="19" t="s">
        <v>3874</v>
      </c>
      <c r="B2764" s="7" t="s">
        <v>10</v>
      </c>
      <c r="C2764" s="21" t="s">
        <v>226</v>
      </c>
      <c r="D2764" s="21" t="s">
        <v>481</v>
      </c>
      <c r="E2764" s="6"/>
      <c r="F2764" s="6"/>
      <c r="G2764" s="68">
        <v>28.0</v>
      </c>
      <c r="H2764" s="6"/>
      <c r="I2764" s="6"/>
      <c r="J2764" s="6"/>
      <c r="K2764" s="6"/>
      <c r="L2764" s="6"/>
    </row>
    <row r="2765" ht="38.25" customHeight="1">
      <c r="A2765" s="31" t="s">
        <v>3875</v>
      </c>
      <c r="B2765" s="7" t="s">
        <v>10</v>
      </c>
      <c r="C2765" s="9" t="s">
        <v>11</v>
      </c>
      <c r="D2765" s="9" t="s">
        <v>51</v>
      </c>
      <c r="E2765" s="9"/>
      <c r="F2765" s="9" t="s">
        <v>391</v>
      </c>
      <c r="G2765" s="68">
        <v>130.0</v>
      </c>
      <c r="H2765" s="6"/>
      <c r="I2765" s="6"/>
      <c r="J2765" s="6"/>
      <c r="K2765" s="6"/>
      <c r="L2765" s="6"/>
    </row>
    <row r="2766" ht="38.25" customHeight="1">
      <c r="A2766" s="91" t="s">
        <v>3876</v>
      </c>
      <c r="B2766" s="7" t="s">
        <v>10</v>
      </c>
      <c r="C2766" s="21" t="s">
        <v>490</v>
      </c>
      <c r="D2766" s="21" t="s">
        <v>481</v>
      </c>
      <c r="E2766" s="6"/>
      <c r="F2766" s="6"/>
      <c r="G2766" s="68">
        <v>28.0</v>
      </c>
      <c r="H2766" s="6"/>
      <c r="I2766" s="6"/>
      <c r="J2766" s="6"/>
      <c r="K2766" s="6"/>
      <c r="L2766" s="6"/>
    </row>
    <row r="2767" ht="38.25" customHeight="1">
      <c r="A2767" s="31" t="s">
        <v>3877</v>
      </c>
      <c r="B2767" s="7" t="s">
        <v>10</v>
      </c>
      <c r="C2767" s="9" t="s">
        <v>11</v>
      </c>
      <c r="D2767" s="9" t="s">
        <v>12</v>
      </c>
      <c r="E2767" s="25"/>
      <c r="F2767" s="9" t="s">
        <v>22</v>
      </c>
      <c r="G2767" s="10">
        <v>52.0</v>
      </c>
      <c r="H2767" s="6"/>
      <c r="I2767" s="6"/>
      <c r="J2767" s="6"/>
      <c r="K2767" s="6"/>
      <c r="L2767" s="6"/>
    </row>
    <row r="2768" ht="38.25" customHeight="1">
      <c r="A2768" s="90" t="s">
        <v>3878</v>
      </c>
      <c r="B2768" s="84" t="s">
        <v>10</v>
      </c>
      <c r="C2768" s="21" t="s">
        <v>226</v>
      </c>
      <c r="D2768" s="21" t="s">
        <v>481</v>
      </c>
      <c r="E2768" s="25"/>
      <c r="F2768" s="9"/>
      <c r="G2768" s="10">
        <v>12.2</v>
      </c>
      <c r="H2768" s="6"/>
      <c r="I2768" s="6"/>
      <c r="J2768" s="6"/>
      <c r="K2768" s="6"/>
      <c r="L2768" s="6"/>
    </row>
    <row r="2769" ht="25.5" customHeight="1">
      <c r="A2769" s="90" t="s">
        <v>3879</v>
      </c>
      <c r="B2769" s="84" t="s">
        <v>17</v>
      </c>
      <c r="C2769" s="21" t="s">
        <v>226</v>
      </c>
      <c r="D2769" s="21" t="s">
        <v>12</v>
      </c>
      <c r="E2769" s="25"/>
      <c r="F2769" s="21"/>
      <c r="G2769" s="75">
        <v>72.0</v>
      </c>
      <c r="H2769" s="6"/>
      <c r="I2769" s="6"/>
      <c r="J2769" s="6"/>
      <c r="K2769" s="6"/>
      <c r="L2769" s="6"/>
    </row>
    <row r="2770" ht="38.25" customHeight="1">
      <c r="A2770" s="85" t="s">
        <v>3880</v>
      </c>
      <c r="B2770" s="7" t="s">
        <v>57</v>
      </c>
      <c r="C2770" s="21" t="s">
        <v>3881</v>
      </c>
      <c r="D2770" s="21" t="s">
        <v>3835</v>
      </c>
      <c r="E2770" s="25"/>
      <c r="F2770" s="21" t="s">
        <v>391</v>
      </c>
      <c r="G2770" s="22" t="s">
        <v>3882</v>
      </c>
      <c r="H2770" s="6"/>
      <c r="I2770" s="6"/>
      <c r="J2770" s="6"/>
      <c r="K2770" s="6"/>
      <c r="L2770" s="6"/>
    </row>
    <row r="2771" ht="38.25" customHeight="1">
      <c r="A2771" s="19" t="s">
        <v>3883</v>
      </c>
      <c r="B2771" s="7" t="s">
        <v>57</v>
      </c>
      <c r="C2771" s="21" t="s">
        <v>490</v>
      </c>
      <c r="D2771" s="21" t="s">
        <v>481</v>
      </c>
      <c r="E2771" s="25"/>
      <c r="F2771" s="21"/>
      <c r="G2771" s="68">
        <v>28.0</v>
      </c>
      <c r="H2771" s="6"/>
      <c r="I2771" s="6"/>
      <c r="J2771" s="6"/>
      <c r="K2771" s="6"/>
      <c r="L2771" s="6"/>
    </row>
    <row r="2772" ht="25.5" customHeight="1">
      <c r="A2772" s="19" t="s">
        <v>3884</v>
      </c>
      <c r="B2772" s="7" t="s">
        <v>57</v>
      </c>
      <c r="C2772" s="21" t="s">
        <v>1805</v>
      </c>
      <c r="D2772" s="9" t="s">
        <v>12</v>
      </c>
      <c r="E2772" s="25"/>
      <c r="F2772" s="21" t="s">
        <v>22</v>
      </c>
      <c r="G2772" s="75">
        <v>52.0</v>
      </c>
      <c r="H2772" s="6"/>
      <c r="I2772" s="6"/>
      <c r="J2772" s="6"/>
      <c r="K2772" s="6"/>
      <c r="L2772" s="6"/>
    </row>
    <row r="2773" ht="38.25" customHeight="1">
      <c r="A2773" s="19" t="s">
        <v>3885</v>
      </c>
      <c r="B2773" s="7" t="s">
        <v>57</v>
      </c>
      <c r="C2773" s="21" t="s">
        <v>1269</v>
      </c>
      <c r="D2773" s="21" t="s">
        <v>12</v>
      </c>
      <c r="E2773" s="25"/>
      <c r="F2773" s="21"/>
      <c r="G2773" s="75">
        <v>52.0</v>
      </c>
      <c r="H2773" s="6"/>
      <c r="I2773" s="6"/>
      <c r="J2773" s="6"/>
      <c r="K2773" s="6"/>
      <c r="L2773" s="6"/>
    </row>
    <row r="2774" ht="38.25" customHeight="1">
      <c r="A2774" s="19" t="s">
        <v>3886</v>
      </c>
      <c r="B2774" s="7" t="s">
        <v>57</v>
      </c>
      <c r="C2774" s="21" t="s">
        <v>511</v>
      </c>
      <c r="D2774" s="21" t="s">
        <v>453</v>
      </c>
      <c r="E2774" s="25"/>
      <c r="F2774" s="21"/>
      <c r="G2774" s="22" t="s">
        <v>3887</v>
      </c>
      <c r="H2774" s="6"/>
      <c r="I2774" s="6"/>
      <c r="J2774" s="6"/>
      <c r="K2774" s="6"/>
      <c r="L2774" s="6"/>
    </row>
    <row r="2775" ht="25.5" customHeight="1">
      <c r="A2775" s="19" t="s">
        <v>3888</v>
      </c>
      <c r="B2775" s="7" t="s">
        <v>57</v>
      </c>
      <c r="C2775" s="21" t="s">
        <v>490</v>
      </c>
      <c r="D2775" s="21" t="s">
        <v>481</v>
      </c>
      <c r="E2775" s="25"/>
      <c r="F2775" s="21"/>
      <c r="G2775" s="68">
        <v>28.0</v>
      </c>
      <c r="H2775" s="6"/>
      <c r="I2775" s="6"/>
      <c r="J2775" s="6"/>
      <c r="K2775" s="6"/>
      <c r="L2775" s="6"/>
    </row>
    <row r="2776" ht="25.5" customHeight="1">
      <c r="A2776" s="19" t="s">
        <v>3889</v>
      </c>
      <c r="B2776" s="7" t="s">
        <v>57</v>
      </c>
      <c r="C2776" s="21" t="s">
        <v>490</v>
      </c>
      <c r="D2776" s="21" t="s">
        <v>481</v>
      </c>
      <c r="E2776" s="25"/>
      <c r="F2776" s="21"/>
      <c r="G2776" s="68">
        <v>28.0</v>
      </c>
      <c r="H2776" s="6"/>
      <c r="I2776" s="6"/>
      <c r="J2776" s="6"/>
      <c r="K2776" s="6"/>
      <c r="L2776" s="6"/>
    </row>
    <row r="2777" ht="38.25" customHeight="1">
      <c r="A2777" s="19" t="s">
        <v>3890</v>
      </c>
      <c r="B2777" s="7" t="s">
        <v>57</v>
      </c>
      <c r="C2777" s="21" t="s">
        <v>490</v>
      </c>
      <c r="D2777" s="21" t="s">
        <v>481</v>
      </c>
      <c r="E2777" s="25"/>
      <c r="F2777" s="21"/>
      <c r="G2777" s="68">
        <v>28.0</v>
      </c>
      <c r="H2777" s="6"/>
      <c r="I2777" s="6"/>
      <c r="J2777" s="6"/>
      <c r="K2777" s="6"/>
      <c r="L2777" s="6"/>
    </row>
    <row r="2778" ht="38.25" customHeight="1">
      <c r="A2778" s="19" t="s">
        <v>3891</v>
      </c>
      <c r="B2778" s="7" t="s">
        <v>57</v>
      </c>
      <c r="C2778" s="21" t="s">
        <v>492</v>
      </c>
      <c r="D2778" s="21" t="s">
        <v>481</v>
      </c>
      <c r="E2778" s="25"/>
      <c r="F2778" s="21"/>
      <c r="G2778" s="68">
        <v>28.0</v>
      </c>
      <c r="H2778" s="6"/>
      <c r="I2778" s="6"/>
      <c r="J2778" s="6"/>
      <c r="K2778" s="6"/>
      <c r="L2778" s="6"/>
    </row>
    <row r="2779" ht="38.25" customHeight="1">
      <c r="A2779" s="19" t="s">
        <v>3892</v>
      </c>
      <c r="B2779" s="7" t="s">
        <v>57</v>
      </c>
      <c r="C2779" s="21" t="s">
        <v>490</v>
      </c>
      <c r="D2779" s="21" t="s">
        <v>481</v>
      </c>
      <c r="E2779" s="25"/>
      <c r="F2779" s="21"/>
      <c r="G2779" s="68">
        <v>28.0</v>
      </c>
      <c r="H2779" s="6"/>
      <c r="I2779" s="6"/>
      <c r="J2779" s="6"/>
      <c r="K2779" s="6"/>
      <c r="L2779" s="6"/>
    </row>
    <row r="2780" ht="38.25" customHeight="1">
      <c r="A2780" s="19" t="s">
        <v>3893</v>
      </c>
      <c r="B2780" s="7" t="s">
        <v>57</v>
      </c>
      <c r="C2780" s="21" t="s">
        <v>226</v>
      </c>
      <c r="D2780" s="21" t="s">
        <v>12</v>
      </c>
      <c r="E2780" s="25"/>
      <c r="F2780" s="21"/>
      <c r="G2780" s="75">
        <v>52.0</v>
      </c>
      <c r="H2780" s="6"/>
      <c r="I2780" s="6"/>
      <c r="J2780" s="6"/>
      <c r="K2780" s="6"/>
      <c r="L2780" s="6"/>
    </row>
    <row r="2781" ht="38.25" customHeight="1">
      <c r="A2781" s="44" t="s">
        <v>3894</v>
      </c>
      <c r="B2781" s="7" t="s">
        <v>57</v>
      </c>
      <c r="C2781" s="21" t="s">
        <v>490</v>
      </c>
      <c r="D2781" s="21" t="s">
        <v>481</v>
      </c>
      <c r="E2781" s="6"/>
      <c r="F2781" s="6"/>
      <c r="G2781" s="68">
        <v>28.0</v>
      </c>
      <c r="H2781" s="6"/>
      <c r="I2781" s="6"/>
      <c r="J2781" s="6"/>
      <c r="K2781" s="6"/>
      <c r="L2781" s="6"/>
    </row>
    <row r="2782" ht="38.25" customHeight="1">
      <c r="A2782" s="19" t="s">
        <v>3895</v>
      </c>
      <c r="B2782" s="7" t="s">
        <v>57</v>
      </c>
      <c r="C2782" s="21" t="s">
        <v>490</v>
      </c>
      <c r="D2782" s="21" t="s">
        <v>12</v>
      </c>
      <c r="E2782" s="25"/>
      <c r="F2782" s="1"/>
      <c r="G2782" s="75">
        <v>52.0</v>
      </c>
      <c r="H2782" s="6"/>
      <c r="I2782" s="6"/>
      <c r="J2782" s="6"/>
      <c r="K2782" s="6"/>
      <c r="L2782" s="6"/>
    </row>
    <row r="2783" ht="38.25" customHeight="1">
      <c r="A2783" s="19" t="s">
        <v>3896</v>
      </c>
      <c r="B2783" s="7" t="s">
        <v>57</v>
      </c>
      <c r="C2783" s="21" t="s">
        <v>2272</v>
      </c>
      <c r="D2783" s="21" t="s">
        <v>512</v>
      </c>
      <c r="E2783" s="25"/>
      <c r="F2783" s="21" t="s">
        <v>22</v>
      </c>
      <c r="G2783" s="68">
        <v>28.0</v>
      </c>
      <c r="H2783" s="6"/>
      <c r="I2783" s="6"/>
      <c r="J2783" s="6"/>
      <c r="K2783" s="6"/>
      <c r="L2783" s="6"/>
    </row>
    <row r="2784" ht="38.25" customHeight="1">
      <c r="A2784" s="44" t="s">
        <v>3897</v>
      </c>
      <c r="B2784" s="7" t="s">
        <v>57</v>
      </c>
      <c r="C2784" s="21" t="s">
        <v>519</v>
      </c>
      <c r="D2784" s="21" t="s">
        <v>512</v>
      </c>
      <c r="E2784" s="6"/>
      <c r="F2784" s="6"/>
      <c r="G2784" s="22" t="s">
        <v>3898</v>
      </c>
      <c r="H2784" s="6"/>
      <c r="I2784" s="6"/>
      <c r="J2784" s="6"/>
      <c r="K2784" s="6"/>
      <c r="L2784" s="6"/>
    </row>
    <row r="2785" ht="38.25" customHeight="1">
      <c r="A2785" s="19" t="s">
        <v>3899</v>
      </c>
      <c r="B2785" s="7" t="s">
        <v>57</v>
      </c>
      <c r="C2785" s="21" t="s">
        <v>172</v>
      </c>
      <c r="D2785" s="21" t="s">
        <v>12</v>
      </c>
      <c r="E2785" s="25"/>
      <c r="F2785" s="21" t="s">
        <v>22</v>
      </c>
      <c r="G2785" s="75">
        <v>52.0</v>
      </c>
      <c r="H2785" s="6"/>
      <c r="I2785" s="6"/>
      <c r="J2785" s="6"/>
      <c r="K2785" s="6"/>
      <c r="L2785" s="6"/>
    </row>
    <row r="2786" ht="38.25" customHeight="1">
      <c r="A2786" s="19" t="s">
        <v>3900</v>
      </c>
      <c r="B2786" s="7" t="s">
        <v>57</v>
      </c>
      <c r="C2786" s="21" t="s">
        <v>172</v>
      </c>
      <c r="D2786" s="21" t="s">
        <v>12</v>
      </c>
      <c r="E2786" s="25"/>
      <c r="F2786" s="21" t="s">
        <v>22</v>
      </c>
      <c r="G2786" s="75">
        <v>52.0</v>
      </c>
      <c r="H2786" s="6"/>
      <c r="I2786" s="6"/>
      <c r="J2786" s="6"/>
      <c r="K2786" s="6"/>
      <c r="L2786" s="6"/>
    </row>
    <row r="2787" ht="38.25" customHeight="1">
      <c r="A2787" s="19" t="s">
        <v>3901</v>
      </c>
      <c r="B2787" s="7" t="s">
        <v>57</v>
      </c>
      <c r="C2787" s="21" t="s">
        <v>490</v>
      </c>
      <c r="D2787" s="21" t="s">
        <v>481</v>
      </c>
      <c r="E2787" s="6"/>
      <c r="F2787" s="6"/>
      <c r="G2787" s="68">
        <v>28.0</v>
      </c>
      <c r="H2787" s="6"/>
      <c r="I2787" s="6"/>
      <c r="J2787" s="6"/>
      <c r="K2787" s="6"/>
      <c r="L2787" s="6"/>
    </row>
    <row r="2788" ht="63.75" customHeight="1">
      <c r="A2788" s="87" t="s">
        <v>3902</v>
      </c>
      <c r="B2788" s="7" t="s">
        <v>57</v>
      </c>
      <c r="C2788" s="21" t="s">
        <v>3903</v>
      </c>
      <c r="D2788" s="21" t="s">
        <v>3904</v>
      </c>
      <c r="E2788" s="25"/>
      <c r="F2788" s="21" t="s">
        <v>3905</v>
      </c>
      <c r="G2788" s="22" t="s">
        <v>3906</v>
      </c>
      <c r="H2788" s="6"/>
      <c r="I2788" s="6"/>
      <c r="J2788" s="6"/>
      <c r="K2788" s="6"/>
      <c r="L2788" s="6"/>
    </row>
    <row r="2789" ht="38.25" customHeight="1">
      <c r="A2789" s="19" t="s">
        <v>3907</v>
      </c>
      <c r="B2789" s="7" t="s">
        <v>57</v>
      </c>
      <c r="C2789" s="21" t="s">
        <v>981</v>
      </c>
      <c r="D2789" s="21" t="s">
        <v>481</v>
      </c>
      <c r="E2789" s="25"/>
      <c r="F2789" s="21"/>
      <c r="G2789" s="68">
        <v>28.0</v>
      </c>
      <c r="H2789" s="6"/>
      <c r="I2789" s="6"/>
      <c r="J2789" s="6"/>
      <c r="K2789" s="6"/>
      <c r="L2789" s="6"/>
    </row>
    <row r="2790" ht="25.5" customHeight="1">
      <c r="A2790" s="19" t="s">
        <v>3908</v>
      </c>
      <c r="B2790" s="7" t="s">
        <v>57</v>
      </c>
      <c r="C2790" s="21" t="s">
        <v>490</v>
      </c>
      <c r="D2790" s="21" t="s">
        <v>481</v>
      </c>
      <c r="E2790" s="6"/>
      <c r="F2790" s="6"/>
      <c r="G2790" s="68">
        <v>28.0</v>
      </c>
      <c r="H2790" s="6"/>
      <c r="I2790" s="6"/>
      <c r="J2790" s="6"/>
      <c r="K2790" s="6"/>
      <c r="L2790" s="6"/>
    </row>
    <row r="2791" ht="38.25" customHeight="1">
      <c r="A2791" s="19" t="s">
        <v>3909</v>
      </c>
      <c r="B2791" s="7" t="s">
        <v>57</v>
      </c>
      <c r="C2791" s="21" t="s">
        <v>492</v>
      </c>
      <c r="D2791" s="21" t="s">
        <v>481</v>
      </c>
      <c r="E2791" s="25"/>
      <c r="F2791" s="21"/>
      <c r="G2791" s="68">
        <v>28.0</v>
      </c>
      <c r="H2791" s="6"/>
      <c r="I2791" s="6"/>
      <c r="J2791" s="6"/>
      <c r="K2791" s="6"/>
      <c r="L2791" s="6"/>
    </row>
    <row r="2792" ht="38.25" customHeight="1">
      <c r="A2792" s="87" t="s">
        <v>3910</v>
      </c>
      <c r="B2792" s="7" t="s">
        <v>57</v>
      </c>
      <c r="C2792" s="21" t="s">
        <v>3881</v>
      </c>
      <c r="D2792" s="21" t="s">
        <v>3835</v>
      </c>
      <c r="E2792" s="25"/>
      <c r="F2792" s="21"/>
      <c r="G2792" s="22" t="s">
        <v>3882</v>
      </c>
      <c r="H2792" s="6"/>
      <c r="I2792" s="6"/>
      <c r="J2792" s="6"/>
      <c r="K2792" s="6"/>
      <c r="L2792" s="6"/>
    </row>
    <row r="2793" ht="51.0" customHeight="1">
      <c r="A2793" s="19" t="s">
        <v>3911</v>
      </c>
      <c r="B2793" s="7" t="s">
        <v>57</v>
      </c>
      <c r="C2793" s="21" t="s">
        <v>490</v>
      </c>
      <c r="D2793" s="21" t="s">
        <v>481</v>
      </c>
      <c r="E2793" s="25"/>
      <c r="F2793" s="21"/>
      <c r="G2793" s="68">
        <v>28.0</v>
      </c>
      <c r="H2793" s="6"/>
      <c r="I2793" s="6"/>
      <c r="J2793" s="6"/>
      <c r="K2793" s="6"/>
      <c r="L2793" s="6"/>
    </row>
    <row r="2794" ht="38.25" customHeight="1">
      <c r="A2794" s="19" t="s">
        <v>3912</v>
      </c>
      <c r="B2794" s="7" t="s">
        <v>57</v>
      </c>
      <c r="C2794" s="21" t="s">
        <v>490</v>
      </c>
      <c r="D2794" s="21" t="s">
        <v>481</v>
      </c>
      <c r="E2794" s="25"/>
      <c r="F2794" s="21"/>
      <c r="G2794" s="68">
        <v>28.0</v>
      </c>
      <c r="H2794" s="6"/>
      <c r="I2794" s="6"/>
      <c r="J2794" s="6"/>
      <c r="K2794" s="6"/>
      <c r="L2794" s="6"/>
    </row>
    <row r="2795" ht="38.25" customHeight="1">
      <c r="A2795" s="19" t="s">
        <v>3913</v>
      </c>
      <c r="B2795" s="7" t="s">
        <v>57</v>
      </c>
      <c r="C2795" s="21" t="s">
        <v>172</v>
      </c>
      <c r="D2795" s="21" t="s">
        <v>12</v>
      </c>
      <c r="E2795" s="25"/>
      <c r="F2795" s="21" t="s">
        <v>22</v>
      </c>
      <c r="G2795" s="75">
        <v>52.0</v>
      </c>
      <c r="H2795" s="6"/>
      <c r="I2795" s="6"/>
      <c r="J2795" s="6"/>
      <c r="K2795" s="6"/>
      <c r="L2795" s="6"/>
    </row>
    <row r="2796" ht="38.25" customHeight="1">
      <c r="A2796" s="19" t="s">
        <v>3914</v>
      </c>
      <c r="B2796" s="7" t="s">
        <v>57</v>
      </c>
      <c r="C2796" s="21" t="s">
        <v>3915</v>
      </c>
      <c r="D2796" s="21" t="s">
        <v>1542</v>
      </c>
      <c r="E2796" s="25"/>
      <c r="F2796" s="21" t="s">
        <v>266</v>
      </c>
      <c r="G2796" s="22" t="s">
        <v>3916</v>
      </c>
      <c r="H2796" s="6"/>
      <c r="I2796" s="6"/>
      <c r="J2796" s="6"/>
      <c r="K2796" s="6"/>
      <c r="L2796" s="6"/>
    </row>
    <row r="2797" ht="38.25" customHeight="1">
      <c r="A2797" s="19" t="s">
        <v>3917</v>
      </c>
      <c r="B2797" s="7" t="s">
        <v>57</v>
      </c>
      <c r="C2797" s="21" t="s">
        <v>1363</v>
      </c>
      <c r="D2797" s="21" t="s">
        <v>512</v>
      </c>
      <c r="E2797" s="25"/>
      <c r="F2797" s="21"/>
      <c r="G2797" s="22" t="s">
        <v>2135</v>
      </c>
      <c r="H2797" s="6"/>
      <c r="I2797" s="6"/>
      <c r="J2797" s="6"/>
      <c r="K2797" s="6"/>
      <c r="L2797" s="6"/>
    </row>
    <row r="2798" ht="38.25" customHeight="1">
      <c r="A2798" s="19" t="s">
        <v>3918</v>
      </c>
      <c r="B2798" s="7" t="s">
        <v>57</v>
      </c>
      <c r="C2798" s="21" t="s">
        <v>981</v>
      </c>
      <c r="D2798" s="21" t="s">
        <v>481</v>
      </c>
      <c r="E2798" s="25"/>
      <c r="F2798" s="21"/>
      <c r="G2798" s="68">
        <v>28.0</v>
      </c>
      <c r="H2798" s="6"/>
      <c r="I2798" s="6"/>
      <c r="J2798" s="6"/>
      <c r="K2798" s="6"/>
      <c r="L2798" s="6"/>
    </row>
    <row r="2799" ht="127.5" customHeight="1">
      <c r="A2799" s="85" t="s">
        <v>3919</v>
      </c>
      <c r="B2799" s="2" t="s">
        <v>24</v>
      </c>
      <c r="C2799" s="21" t="s">
        <v>3920</v>
      </c>
      <c r="D2799" s="21" t="s">
        <v>3921</v>
      </c>
      <c r="E2799" s="25"/>
      <c r="F2799" s="21" t="s">
        <v>3922</v>
      </c>
      <c r="G2799" s="22" t="s">
        <v>3923</v>
      </c>
      <c r="H2799" s="6"/>
      <c r="I2799" s="6"/>
      <c r="J2799" s="6"/>
      <c r="K2799" s="6"/>
      <c r="L2799" s="6"/>
    </row>
    <row r="2800" ht="38.25" customHeight="1">
      <c r="A2800" s="44" t="s">
        <v>3924</v>
      </c>
      <c r="B2800" s="7" t="s">
        <v>24</v>
      </c>
      <c r="C2800" s="21" t="s">
        <v>490</v>
      </c>
      <c r="D2800" s="21" t="s">
        <v>481</v>
      </c>
      <c r="E2800" s="25"/>
      <c r="F2800" s="21"/>
      <c r="G2800" s="68">
        <v>28.0</v>
      </c>
      <c r="H2800" s="6"/>
      <c r="I2800" s="6"/>
      <c r="J2800" s="6"/>
      <c r="K2800" s="6"/>
      <c r="L2800" s="6"/>
    </row>
    <row r="2801" ht="38.25" customHeight="1">
      <c r="A2801" s="19" t="s">
        <v>3925</v>
      </c>
      <c r="B2801" s="7" t="s">
        <v>24</v>
      </c>
      <c r="C2801" s="21" t="s">
        <v>2666</v>
      </c>
      <c r="D2801" s="21" t="s">
        <v>3644</v>
      </c>
      <c r="E2801" s="25"/>
      <c r="F2801" s="21" t="s">
        <v>391</v>
      </c>
      <c r="G2801" s="22" t="s">
        <v>3645</v>
      </c>
      <c r="H2801" s="6"/>
      <c r="I2801" s="6"/>
      <c r="J2801" s="6"/>
      <c r="K2801" s="6"/>
      <c r="L2801" s="6"/>
    </row>
    <row r="2802" ht="38.25" customHeight="1">
      <c r="A2802" s="44" t="s">
        <v>3926</v>
      </c>
      <c r="B2802" s="7" t="s">
        <v>24</v>
      </c>
      <c r="C2802" s="21" t="s">
        <v>15</v>
      </c>
      <c r="D2802" s="21" t="s">
        <v>51</v>
      </c>
      <c r="E2802" s="25"/>
      <c r="F2802" s="21" t="s">
        <v>391</v>
      </c>
      <c r="G2802" s="75">
        <v>130.0</v>
      </c>
      <c r="H2802" s="6"/>
      <c r="I2802" s="6"/>
      <c r="J2802" s="6"/>
      <c r="K2802" s="6"/>
      <c r="L2802" s="6"/>
    </row>
    <row r="2803" ht="25.5" customHeight="1">
      <c r="A2803" s="19" t="s">
        <v>3927</v>
      </c>
      <c r="B2803" s="7" t="s">
        <v>24</v>
      </c>
      <c r="C2803" s="21" t="s">
        <v>3665</v>
      </c>
      <c r="D2803" s="21" t="s">
        <v>3644</v>
      </c>
      <c r="E2803" s="6"/>
      <c r="F2803" s="9" t="s">
        <v>391</v>
      </c>
      <c r="G2803" s="22" t="s">
        <v>3645</v>
      </c>
      <c r="H2803" s="6"/>
      <c r="I2803" s="6"/>
      <c r="J2803" s="6"/>
      <c r="K2803" s="6"/>
      <c r="L2803" s="6"/>
    </row>
    <row r="2804" ht="38.25" customHeight="1">
      <c r="A2804" s="19" t="s">
        <v>3928</v>
      </c>
      <c r="B2804" s="7" t="s">
        <v>24</v>
      </c>
      <c r="C2804" s="21" t="s">
        <v>981</v>
      </c>
      <c r="D2804" s="21" t="s">
        <v>481</v>
      </c>
      <c r="E2804" s="25"/>
      <c r="F2804" s="21"/>
      <c r="G2804" s="68">
        <v>28.0</v>
      </c>
      <c r="H2804" s="6"/>
      <c r="I2804" s="6"/>
      <c r="J2804" s="6"/>
      <c r="K2804" s="6"/>
      <c r="L2804" s="6"/>
    </row>
    <row r="2805" ht="25.5" customHeight="1">
      <c r="A2805" s="19" t="s">
        <v>3929</v>
      </c>
      <c r="B2805" s="7" t="s">
        <v>24</v>
      </c>
      <c r="C2805" s="21" t="s">
        <v>981</v>
      </c>
      <c r="D2805" s="21" t="s">
        <v>481</v>
      </c>
      <c r="E2805" s="25"/>
      <c r="F2805" s="21"/>
      <c r="G2805" s="68">
        <v>28.0</v>
      </c>
      <c r="H2805" s="6"/>
      <c r="I2805" s="6"/>
      <c r="J2805" s="6"/>
      <c r="K2805" s="6"/>
      <c r="L2805" s="6"/>
    </row>
    <row r="2806" ht="51.0" customHeight="1">
      <c r="A2806" s="44" t="s">
        <v>3930</v>
      </c>
      <c r="B2806" s="7" t="s">
        <v>17</v>
      </c>
      <c r="C2806" s="21" t="s">
        <v>172</v>
      </c>
      <c r="D2806" s="21" t="s">
        <v>12</v>
      </c>
      <c r="E2806" s="25"/>
      <c r="F2806" s="21"/>
      <c r="G2806" s="75">
        <v>22.0</v>
      </c>
      <c r="H2806" s="6"/>
      <c r="I2806" s="6"/>
      <c r="J2806" s="6"/>
      <c r="K2806" s="6"/>
      <c r="L2806" s="6"/>
    </row>
    <row r="2807" ht="51.0" customHeight="1">
      <c r="A2807" s="85" t="s">
        <v>3931</v>
      </c>
      <c r="B2807" s="2" t="s">
        <v>10</v>
      </c>
      <c r="C2807" s="21" t="s">
        <v>3932</v>
      </c>
      <c r="D2807" s="21" t="s">
        <v>3933</v>
      </c>
      <c r="E2807" s="25"/>
      <c r="F2807" s="21" t="s">
        <v>3934</v>
      </c>
      <c r="G2807" s="22" t="s">
        <v>3935</v>
      </c>
      <c r="H2807" s="6"/>
      <c r="I2807" s="6"/>
      <c r="J2807" s="6"/>
      <c r="K2807" s="6"/>
      <c r="L2807" s="6"/>
    </row>
    <row r="2808" ht="38.25" customHeight="1">
      <c r="A2808" s="19" t="s">
        <v>3936</v>
      </c>
      <c r="B2808" s="7" t="s">
        <v>440</v>
      </c>
      <c r="C2808" s="9" t="s">
        <v>172</v>
      </c>
      <c r="D2808" s="9" t="s">
        <v>481</v>
      </c>
      <c r="E2808" s="6"/>
      <c r="F2808" s="6"/>
      <c r="G2808" s="68">
        <v>9.4</v>
      </c>
      <c r="H2808" s="6"/>
      <c r="I2808" s="6"/>
      <c r="J2808" s="6"/>
      <c r="K2808" s="6"/>
      <c r="L2808" s="6"/>
    </row>
    <row r="2809" ht="25.5" customHeight="1">
      <c r="A2809" s="19" t="s">
        <v>3937</v>
      </c>
      <c r="B2809" s="7" t="s">
        <v>440</v>
      </c>
      <c r="C2809" s="21" t="s">
        <v>179</v>
      </c>
      <c r="D2809" s="21" t="s">
        <v>3938</v>
      </c>
      <c r="E2809" s="25"/>
      <c r="F2809" s="21" t="s">
        <v>391</v>
      </c>
      <c r="G2809" s="75">
        <v>1780.0</v>
      </c>
      <c r="H2809" s="6"/>
      <c r="I2809" s="6"/>
      <c r="J2809" s="6"/>
      <c r="K2809" s="6"/>
      <c r="L2809" s="6"/>
    </row>
    <row r="2810" ht="38.25" customHeight="1">
      <c r="A2810" s="19" t="s">
        <v>3939</v>
      </c>
      <c r="B2810" s="7" t="s">
        <v>440</v>
      </c>
      <c r="C2810" s="21" t="s">
        <v>1958</v>
      </c>
      <c r="D2810" s="21" t="s">
        <v>3940</v>
      </c>
      <c r="E2810" s="25"/>
      <c r="F2810" s="21" t="s">
        <v>391</v>
      </c>
      <c r="G2810" s="75">
        <v>380.0</v>
      </c>
      <c r="H2810" s="6"/>
      <c r="I2810" s="6"/>
      <c r="J2810" s="6"/>
      <c r="K2810" s="6"/>
      <c r="L2810" s="6"/>
    </row>
    <row r="2811" ht="38.25" customHeight="1">
      <c r="A2811" s="19" t="s">
        <v>3941</v>
      </c>
      <c r="B2811" s="7" t="s">
        <v>57</v>
      </c>
      <c r="C2811" s="21" t="s">
        <v>3942</v>
      </c>
      <c r="D2811" s="21" t="s">
        <v>970</v>
      </c>
      <c r="E2811" s="25"/>
      <c r="F2811" s="21" t="s">
        <v>391</v>
      </c>
      <c r="G2811" s="22" t="s">
        <v>3645</v>
      </c>
      <c r="H2811" s="6"/>
      <c r="I2811" s="6"/>
      <c r="J2811" s="6"/>
      <c r="K2811" s="6"/>
      <c r="L2811" s="6"/>
    </row>
    <row r="2812" ht="25.5" customHeight="1">
      <c r="A2812" s="19" t="s">
        <v>3943</v>
      </c>
      <c r="B2812" s="7" t="s">
        <v>440</v>
      </c>
      <c r="C2812" s="21" t="s">
        <v>490</v>
      </c>
      <c r="D2812" s="21" t="s">
        <v>481</v>
      </c>
      <c r="E2812" s="25"/>
      <c r="F2812" s="21"/>
      <c r="G2812" s="68">
        <v>28.0</v>
      </c>
      <c r="H2812" s="6"/>
      <c r="I2812" s="6"/>
      <c r="J2812" s="6"/>
      <c r="K2812" s="6"/>
      <c r="L2812" s="6"/>
    </row>
    <row r="2813" ht="38.25" customHeight="1">
      <c r="A2813" s="19" t="s">
        <v>3944</v>
      </c>
      <c r="B2813" s="7" t="s">
        <v>440</v>
      </c>
      <c r="C2813" s="21" t="s">
        <v>490</v>
      </c>
      <c r="D2813" s="21" t="s">
        <v>481</v>
      </c>
      <c r="E2813" s="25"/>
      <c r="F2813" s="21"/>
      <c r="G2813" s="68">
        <v>28.0</v>
      </c>
      <c r="H2813" s="6"/>
      <c r="I2813" s="6"/>
      <c r="J2813" s="6"/>
      <c r="K2813" s="6"/>
      <c r="L2813" s="6"/>
    </row>
    <row r="2814" ht="38.25" customHeight="1">
      <c r="A2814" s="87" t="s">
        <v>3945</v>
      </c>
      <c r="B2814" s="2" t="s">
        <v>440</v>
      </c>
      <c r="C2814" s="21" t="s">
        <v>3946</v>
      </c>
      <c r="D2814" s="21" t="s">
        <v>3947</v>
      </c>
      <c r="E2814" s="25"/>
      <c r="F2814" s="21" t="s">
        <v>3844</v>
      </c>
      <c r="G2814" s="22" t="s">
        <v>3948</v>
      </c>
      <c r="H2814" s="6"/>
      <c r="I2814" s="6"/>
      <c r="J2814" s="6"/>
      <c r="K2814" s="6"/>
      <c r="L2814" s="6"/>
    </row>
    <row r="2815" ht="38.25" customHeight="1">
      <c r="A2815" s="19" t="s">
        <v>3949</v>
      </c>
      <c r="B2815" s="7" t="s">
        <v>440</v>
      </c>
      <c r="C2815" s="21" t="s">
        <v>490</v>
      </c>
      <c r="D2815" s="21" t="s">
        <v>481</v>
      </c>
      <c r="E2815" s="25"/>
      <c r="F2815" s="21"/>
      <c r="G2815" s="68">
        <v>28.0</v>
      </c>
      <c r="H2815" s="6"/>
      <c r="I2815" s="6"/>
      <c r="J2815" s="6"/>
      <c r="K2815" s="6"/>
      <c r="L2815" s="6"/>
    </row>
    <row r="2816" ht="38.25" customHeight="1">
      <c r="A2816" s="31" t="s">
        <v>3950</v>
      </c>
      <c r="B2816" s="7" t="s">
        <v>14</v>
      </c>
      <c r="C2816" s="21" t="s">
        <v>172</v>
      </c>
      <c r="D2816" s="21" t="s">
        <v>36</v>
      </c>
      <c r="E2816" s="25"/>
      <c r="F2816" s="21"/>
      <c r="G2816" s="68">
        <v>52.0</v>
      </c>
      <c r="H2816" s="6"/>
      <c r="I2816" s="6"/>
      <c r="J2816" s="6"/>
      <c r="K2816" s="6"/>
      <c r="L2816" s="6"/>
    </row>
    <row r="2817" ht="25.5" customHeight="1">
      <c r="A2817" s="44" t="s">
        <v>3951</v>
      </c>
      <c r="B2817" s="7" t="s">
        <v>57</v>
      </c>
      <c r="C2817" s="21" t="s">
        <v>11</v>
      </c>
      <c r="D2817" s="21" t="s">
        <v>12</v>
      </c>
      <c r="E2817" s="25"/>
      <c r="F2817" s="21" t="s">
        <v>22</v>
      </c>
      <c r="G2817" s="75">
        <v>52.0</v>
      </c>
      <c r="H2817" s="6"/>
      <c r="I2817" s="6"/>
      <c r="J2817" s="6"/>
      <c r="K2817" s="6"/>
      <c r="L2817" s="6"/>
    </row>
    <row r="2818" ht="38.25" customHeight="1">
      <c r="A2818" s="44" t="s">
        <v>3952</v>
      </c>
      <c r="B2818" s="7" t="s">
        <v>57</v>
      </c>
      <c r="C2818" s="21" t="s">
        <v>172</v>
      </c>
      <c r="D2818" s="21" t="s">
        <v>12</v>
      </c>
      <c r="E2818" s="25"/>
      <c r="F2818" s="21" t="s">
        <v>22</v>
      </c>
      <c r="G2818" s="75">
        <v>52.0</v>
      </c>
      <c r="H2818" s="6"/>
      <c r="I2818" s="6"/>
      <c r="J2818" s="6"/>
      <c r="K2818" s="6"/>
      <c r="L2818" s="6"/>
    </row>
    <row r="2819" ht="38.25" customHeight="1">
      <c r="A2819" s="44" t="s">
        <v>3953</v>
      </c>
      <c r="B2819" s="7" t="s">
        <v>57</v>
      </c>
      <c r="C2819" s="21" t="s">
        <v>11</v>
      </c>
      <c r="D2819" s="21" t="s">
        <v>12</v>
      </c>
      <c r="E2819" s="25"/>
      <c r="F2819" s="21" t="s">
        <v>22</v>
      </c>
      <c r="G2819" s="75">
        <v>52.0</v>
      </c>
      <c r="H2819" s="6"/>
      <c r="I2819" s="6"/>
      <c r="J2819" s="6"/>
      <c r="K2819" s="6"/>
      <c r="L2819" s="6"/>
    </row>
    <row r="2820" ht="25.5" customHeight="1">
      <c r="A2820" s="19" t="s">
        <v>3954</v>
      </c>
      <c r="B2820" s="7" t="s">
        <v>57</v>
      </c>
      <c r="C2820" s="21" t="s">
        <v>38</v>
      </c>
      <c r="D2820" s="21" t="s">
        <v>360</v>
      </c>
      <c r="E2820" s="25"/>
      <c r="F2820" s="21" t="s">
        <v>3844</v>
      </c>
      <c r="G2820" s="22" t="s">
        <v>3955</v>
      </c>
      <c r="H2820" s="6"/>
      <c r="I2820" s="6"/>
      <c r="J2820" s="6"/>
      <c r="K2820" s="6"/>
      <c r="L2820" s="6"/>
    </row>
    <row r="2821" ht="25.5" customHeight="1">
      <c r="A2821" s="19" t="s">
        <v>3956</v>
      </c>
      <c r="B2821" s="7" t="s">
        <v>57</v>
      </c>
      <c r="C2821" s="21" t="s">
        <v>11</v>
      </c>
      <c r="D2821" s="21" t="s">
        <v>12</v>
      </c>
      <c r="E2821" s="25"/>
      <c r="F2821" s="21" t="s">
        <v>22</v>
      </c>
      <c r="G2821" s="75">
        <v>52.0</v>
      </c>
      <c r="H2821" s="6"/>
      <c r="I2821" s="6"/>
      <c r="J2821" s="6"/>
      <c r="K2821" s="6"/>
      <c r="L2821" s="6"/>
    </row>
    <row r="2822" ht="38.25" customHeight="1">
      <c r="A2822" s="19" t="s">
        <v>3957</v>
      </c>
      <c r="B2822" s="7" t="s">
        <v>14</v>
      </c>
      <c r="C2822" s="21" t="s">
        <v>226</v>
      </c>
      <c r="D2822" s="21" t="s">
        <v>481</v>
      </c>
      <c r="E2822" s="6"/>
      <c r="F2822" s="21"/>
      <c r="G2822" s="75">
        <v>15.4</v>
      </c>
      <c r="H2822" s="6"/>
      <c r="I2822" s="6"/>
      <c r="J2822" s="6"/>
      <c r="K2822" s="6"/>
      <c r="L2822" s="6"/>
    </row>
    <row r="2823" ht="12.75" customHeight="1">
      <c r="A2823" s="73" t="s">
        <v>3958</v>
      </c>
      <c r="B2823" s="7"/>
      <c r="C2823" s="21"/>
      <c r="D2823" s="21"/>
      <c r="E2823" s="25"/>
      <c r="F2823" s="21"/>
      <c r="G2823" s="75"/>
      <c r="H2823" s="6"/>
      <c r="I2823" s="6"/>
      <c r="J2823" s="6"/>
      <c r="K2823" s="6"/>
      <c r="L2823" s="6"/>
    </row>
    <row r="2824" ht="38.25" customHeight="1">
      <c r="A2824" s="44" t="s">
        <v>3959</v>
      </c>
      <c r="B2824" s="7" t="s">
        <v>10</v>
      </c>
      <c r="C2824" s="21" t="s">
        <v>172</v>
      </c>
      <c r="D2824" s="21" t="s">
        <v>12</v>
      </c>
      <c r="E2824" s="6"/>
      <c r="F2824" s="21"/>
      <c r="G2824" s="75">
        <v>88.0</v>
      </c>
      <c r="H2824" s="6"/>
      <c r="I2824" s="6"/>
      <c r="J2824" s="6"/>
      <c r="K2824" s="6"/>
      <c r="L2824" s="6"/>
    </row>
    <row r="2825" ht="12.75" customHeight="1">
      <c r="A2825" s="73" t="s">
        <v>3960</v>
      </c>
      <c r="B2825" s="7"/>
      <c r="C2825" s="21"/>
      <c r="D2825" s="21"/>
      <c r="E2825" s="6"/>
      <c r="F2825" s="21"/>
      <c r="G2825" s="75"/>
      <c r="H2825" s="6"/>
      <c r="I2825" s="6"/>
      <c r="J2825" s="6"/>
      <c r="K2825" s="6"/>
      <c r="L2825" s="6"/>
    </row>
    <row r="2826" ht="38.25" customHeight="1">
      <c r="A2826" s="44" t="s">
        <v>3961</v>
      </c>
      <c r="B2826" s="7" t="s">
        <v>24</v>
      </c>
      <c r="C2826" s="21" t="s">
        <v>69</v>
      </c>
      <c r="D2826" s="21" t="s">
        <v>753</v>
      </c>
      <c r="E2826" s="6"/>
      <c r="F2826" s="21" t="s">
        <v>391</v>
      </c>
      <c r="G2826" s="75">
        <v>192.0</v>
      </c>
      <c r="H2826" s="6"/>
      <c r="I2826" s="6"/>
      <c r="J2826" s="6"/>
      <c r="K2826" s="6"/>
      <c r="L2826" s="6"/>
    </row>
    <row r="2827" ht="38.25" customHeight="1">
      <c r="A2827" s="31" t="s">
        <v>3962</v>
      </c>
      <c r="B2827" s="7" t="s">
        <v>24</v>
      </c>
      <c r="C2827" s="21" t="s">
        <v>226</v>
      </c>
      <c r="D2827" s="21" t="s">
        <v>12</v>
      </c>
      <c r="E2827" s="6"/>
      <c r="F2827" s="21"/>
      <c r="G2827" s="75">
        <v>64.0</v>
      </c>
      <c r="H2827" s="6"/>
      <c r="I2827" s="6"/>
      <c r="J2827" s="6"/>
      <c r="K2827" s="6"/>
      <c r="L2827" s="6"/>
    </row>
    <row r="2828" ht="38.25" customHeight="1">
      <c r="A2828" s="44" t="s">
        <v>3963</v>
      </c>
      <c r="B2828" s="7" t="s">
        <v>24</v>
      </c>
      <c r="C2828" s="21" t="s">
        <v>490</v>
      </c>
      <c r="D2828" s="21" t="s">
        <v>481</v>
      </c>
      <c r="E2828" s="25"/>
      <c r="F2828" s="21"/>
      <c r="G2828" s="75">
        <v>28.0</v>
      </c>
      <c r="H2828" s="6"/>
      <c r="I2828" s="6"/>
      <c r="J2828" s="6"/>
      <c r="K2828" s="6"/>
      <c r="L2828" s="6"/>
    </row>
    <row r="2829" ht="12.75" customHeight="1">
      <c r="A2829" s="92" t="s">
        <v>3964</v>
      </c>
      <c r="B2829" s="7"/>
      <c r="C2829" s="21"/>
      <c r="D2829" s="21"/>
      <c r="E2829" s="6"/>
      <c r="F2829" s="21"/>
      <c r="G2829" s="75"/>
      <c r="H2829" s="6"/>
      <c r="I2829" s="6"/>
      <c r="J2829" s="6"/>
      <c r="K2829" s="6"/>
      <c r="L2829" s="6"/>
    </row>
    <row r="2830" ht="38.25" customHeight="1">
      <c r="A2830" s="44" t="s">
        <v>3965</v>
      </c>
      <c r="B2830" s="7" t="s">
        <v>788</v>
      </c>
      <c r="C2830" s="21" t="s">
        <v>3966</v>
      </c>
      <c r="D2830" s="21" t="s">
        <v>12</v>
      </c>
      <c r="E2830" s="25"/>
      <c r="F2830" s="21"/>
      <c r="G2830" s="75">
        <v>96.0</v>
      </c>
      <c r="H2830" s="6"/>
      <c r="I2830" s="6"/>
      <c r="J2830" s="6"/>
      <c r="K2830" s="6"/>
      <c r="L2830" s="6"/>
    </row>
    <row r="2831" ht="12.75" customHeight="1">
      <c r="A2831" s="65" t="s">
        <v>3967</v>
      </c>
      <c r="B2831" s="7"/>
      <c r="C2831" s="21"/>
      <c r="D2831" s="21"/>
      <c r="E2831" s="25"/>
      <c r="F2831" s="21"/>
      <c r="G2831" s="75"/>
      <c r="H2831" s="6"/>
      <c r="I2831" s="6"/>
      <c r="J2831" s="6"/>
      <c r="K2831" s="6"/>
      <c r="L2831" s="6"/>
    </row>
    <row r="2832" ht="38.25" customHeight="1">
      <c r="A2832" s="44" t="s">
        <v>3968</v>
      </c>
      <c r="B2832" s="7" t="s">
        <v>3425</v>
      </c>
      <c r="C2832" s="21" t="s">
        <v>15</v>
      </c>
      <c r="D2832" s="21" t="s">
        <v>138</v>
      </c>
      <c r="E2832" s="6"/>
      <c r="F2832" s="21"/>
      <c r="G2832" s="75">
        <v>88.0</v>
      </c>
      <c r="H2832" s="6"/>
      <c r="I2832" s="6"/>
      <c r="J2832" s="6"/>
      <c r="K2832" s="6"/>
      <c r="L2832" s="6"/>
    </row>
    <row r="2833" ht="25.5" customHeight="1">
      <c r="A2833" s="65" t="s">
        <v>3969</v>
      </c>
      <c r="B2833" s="7"/>
      <c r="C2833" s="21"/>
      <c r="D2833" s="21"/>
      <c r="E2833" s="6"/>
      <c r="F2833" s="21"/>
      <c r="G2833" s="75"/>
      <c r="H2833" s="6"/>
      <c r="I2833" s="6"/>
      <c r="J2833" s="6"/>
      <c r="K2833" s="6"/>
      <c r="L2833" s="6"/>
    </row>
    <row r="2834" ht="38.25" customHeight="1">
      <c r="A2834" s="44" t="s">
        <v>3970</v>
      </c>
      <c r="B2834" s="7" t="s">
        <v>788</v>
      </c>
      <c r="C2834" s="21" t="s">
        <v>1805</v>
      </c>
      <c r="D2834" s="21" t="s">
        <v>12</v>
      </c>
      <c r="E2834" s="25"/>
      <c r="F2834" s="21"/>
      <c r="G2834" s="75">
        <v>78.0</v>
      </c>
      <c r="H2834" s="6"/>
      <c r="I2834" s="6"/>
      <c r="J2834" s="6"/>
      <c r="K2834" s="6"/>
      <c r="L2834" s="6"/>
    </row>
    <row r="2835" ht="12.75" customHeight="1">
      <c r="A2835" s="73" t="s">
        <v>3971</v>
      </c>
      <c r="B2835" s="6"/>
      <c r="C2835" s="21"/>
      <c r="D2835" s="21"/>
      <c r="E2835" s="6"/>
      <c r="F2835" s="21"/>
      <c r="G2835" s="75"/>
      <c r="H2835" s="6"/>
      <c r="I2835" s="6"/>
      <c r="J2835" s="6"/>
      <c r="K2835" s="6"/>
      <c r="L2835" s="6"/>
    </row>
    <row r="2836" ht="38.25" customHeight="1">
      <c r="A2836" s="44" t="s">
        <v>3972</v>
      </c>
      <c r="B2836" s="7" t="s">
        <v>14</v>
      </c>
      <c r="C2836" s="21" t="s">
        <v>798</v>
      </c>
      <c r="D2836" s="21" t="s">
        <v>3973</v>
      </c>
      <c r="E2836" s="6"/>
      <c r="F2836" s="6"/>
      <c r="G2836" s="22" t="s">
        <v>2217</v>
      </c>
      <c r="H2836" s="6"/>
      <c r="I2836" s="6"/>
      <c r="J2836" s="6"/>
      <c r="K2836" s="6"/>
      <c r="L2836" s="6"/>
    </row>
    <row r="2837" ht="38.25" customHeight="1">
      <c r="A2837" s="44" t="s">
        <v>3974</v>
      </c>
      <c r="B2837" s="7" t="s">
        <v>10</v>
      </c>
      <c r="C2837" s="9" t="s">
        <v>93</v>
      </c>
      <c r="D2837" s="9" t="s">
        <v>55</v>
      </c>
      <c r="E2837" s="6"/>
      <c r="F2837" s="6"/>
      <c r="G2837" s="68">
        <v>88.0</v>
      </c>
      <c r="H2837" s="6"/>
      <c r="I2837" s="6"/>
      <c r="J2837" s="6"/>
      <c r="K2837" s="6"/>
      <c r="L2837" s="6"/>
    </row>
    <row r="2838" ht="38.25" customHeight="1">
      <c r="A2838" s="19" t="s">
        <v>3975</v>
      </c>
      <c r="B2838" s="7" t="s">
        <v>10</v>
      </c>
      <c r="C2838" s="21" t="s">
        <v>11</v>
      </c>
      <c r="D2838" s="21" t="s">
        <v>43</v>
      </c>
      <c r="E2838" s="25"/>
      <c r="F2838" s="21"/>
      <c r="G2838" s="75">
        <v>52.0</v>
      </c>
      <c r="H2838" s="6"/>
      <c r="I2838" s="6"/>
      <c r="J2838" s="6"/>
      <c r="K2838" s="6"/>
      <c r="L2838" s="6"/>
    </row>
    <row r="2839" ht="38.25" customHeight="1">
      <c r="A2839" s="19" t="s">
        <v>3976</v>
      </c>
      <c r="B2839" s="7" t="s">
        <v>10</v>
      </c>
      <c r="C2839" s="21" t="s">
        <v>469</v>
      </c>
      <c r="D2839" s="21" t="s">
        <v>43</v>
      </c>
      <c r="E2839" s="25"/>
      <c r="F2839" s="21"/>
      <c r="G2839" s="75">
        <v>52.0</v>
      </c>
      <c r="H2839" s="6"/>
      <c r="I2839" s="6"/>
      <c r="J2839" s="6"/>
      <c r="K2839" s="6"/>
      <c r="L2839" s="6"/>
    </row>
    <row r="2840" ht="12.75" customHeight="1">
      <c r="A2840" s="73" t="s">
        <v>3977</v>
      </c>
      <c r="B2840" s="7"/>
      <c r="C2840" s="21"/>
      <c r="D2840" s="21"/>
      <c r="E2840" s="25"/>
      <c r="F2840" s="21"/>
      <c r="G2840" s="75"/>
      <c r="H2840" s="6"/>
      <c r="I2840" s="6"/>
      <c r="J2840" s="6"/>
      <c r="K2840" s="6"/>
      <c r="L2840" s="6"/>
    </row>
    <row r="2841" ht="102.0" customHeight="1">
      <c r="A2841" s="85" t="s">
        <v>3978</v>
      </c>
      <c r="B2841" s="2" t="s">
        <v>14</v>
      </c>
      <c r="C2841" s="21" t="s">
        <v>3979</v>
      </c>
      <c r="D2841" s="21" t="s">
        <v>3980</v>
      </c>
      <c r="E2841" s="25"/>
      <c r="F2841" s="21" t="s">
        <v>3981</v>
      </c>
      <c r="G2841" s="22" t="s">
        <v>3982</v>
      </c>
      <c r="H2841" s="6"/>
      <c r="I2841" s="6"/>
      <c r="J2841" s="6"/>
      <c r="K2841" s="6"/>
      <c r="L2841" s="6"/>
    </row>
    <row r="2842" ht="38.25" customHeight="1">
      <c r="A2842" s="19" t="s">
        <v>3983</v>
      </c>
      <c r="B2842" s="7" t="s">
        <v>10</v>
      </c>
      <c r="C2842" s="21" t="s">
        <v>490</v>
      </c>
      <c r="D2842" s="21" t="s">
        <v>12</v>
      </c>
      <c r="E2842" s="25"/>
      <c r="F2842" s="21"/>
      <c r="G2842" s="75">
        <v>68.0</v>
      </c>
      <c r="H2842" s="6"/>
      <c r="I2842" s="6"/>
      <c r="J2842" s="6"/>
      <c r="K2842" s="6"/>
      <c r="L2842" s="6"/>
    </row>
    <row r="2843" ht="38.25" customHeight="1">
      <c r="A2843" s="19" t="s">
        <v>3984</v>
      </c>
      <c r="B2843" s="7" t="s">
        <v>10</v>
      </c>
      <c r="C2843" s="21" t="s">
        <v>609</v>
      </c>
      <c r="D2843" s="21" t="s">
        <v>1542</v>
      </c>
      <c r="E2843" s="6"/>
      <c r="F2843" s="9" t="s">
        <v>391</v>
      </c>
      <c r="G2843" s="22" t="s">
        <v>3985</v>
      </c>
      <c r="H2843" s="6"/>
      <c r="I2843" s="6"/>
      <c r="J2843" s="6"/>
      <c r="K2843" s="6"/>
      <c r="L2843" s="6"/>
    </row>
    <row r="2844" ht="38.25" customHeight="1">
      <c r="A2844" s="44" t="s">
        <v>3986</v>
      </c>
      <c r="B2844" s="7" t="s">
        <v>10</v>
      </c>
      <c r="C2844" s="9" t="s">
        <v>1048</v>
      </c>
      <c r="D2844" s="21" t="s">
        <v>12</v>
      </c>
      <c r="E2844" s="25"/>
      <c r="F2844" s="9"/>
      <c r="G2844" s="68">
        <v>58.0</v>
      </c>
      <c r="H2844" s="6"/>
      <c r="I2844" s="6"/>
      <c r="J2844" s="6"/>
      <c r="K2844" s="6"/>
      <c r="L2844" s="6"/>
    </row>
    <row r="2845" ht="38.25" customHeight="1">
      <c r="A2845" s="19" t="s">
        <v>3987</v>
      </c>
      <c r="B2845" s="7" t="s">
        <v>10</v>
      </c>
      <c r="C2845" s="21" t="s">
        <v>172</v>
      </c>
      <c r="D2845" s="21" t="s">
        <v>12</v>
      </c>
      <c r="E2845" s="25"/>
      <c r="F2845" s="21"/>
      <c r="G2845" s="75">
        <v>68.0</v>
      </c>
      <c r="H2845" s="6"/>
      <c r="I2845" s="6"/>
      <c r="J2845" s="6"/>
      <c r="K2845" s="6"/>
      <c r="L2845" s="6"/>
    </row>
    <row r="2846" ht="25.5" customHeight="1">
      <c r="A2846" s="19" t="s">
        <v>3988</v>
      </c>
      <c r="B2846" s="7" t="s">
        <v>10</v>
      </c>
      <c r="C2846" s="21" t="s">
        <v>502</v>
      </c>
      <c r="D2846" s="21" t="s">
        <v>481</v>
      </c>
      <c r="E2846" s="21"/>
      <c r="F2846" s="21"/>
      <c r="G2846" s="75">
        <v>15.5</v>
      </c>
      <c r="H2846" s="6"/>
      <c r="I2846" s="6"/>
      <c r="J2846" s="6"/>
      <c r="K2846" s="6"/>
      <c r="L2846" s="6"/>
    </row>
    <row r="2847" ht="38.25" customHeight="1">
      <c r="A2847" s="19" t="s">
        <v>3989</v>
      </c>
      <c r="B2847" s="7" t="s">
        <v>10</v>
      </c>
      <c r="C2847" s="21" t="s">
        <v>502</v>
      </c>
      <c r="D2847" s="21" t="s">
        <v>481</v>
      </c>
      <c r="E2847" s="21"/>
      <c r="F2847" s="21"/>
      <c r="G2847" s="75">
        <v>15.5</v>
      </c>
      <c r="H2847" s="6"/>
      <c r="I2847" s="6"/>
      <c r="J2847" s="6"/>
      <c r="K2847" s="6"/>
      <c r="L2847" s="6"/>
    </row>
    <row r="2848" ht="38.25" customHeight="1">
      <c r="A2848" s="19" t="s">
        <v>3990</v>
      </c>
      <c r="B2848" s="7" t="s">
        <v>10</v>
      </c>
      <c r="C2848" s="21" t="s">
        <v>3991</v>
      </c>
      <c r="D2848" s="21" t="s">
        <v>512</v>
      </c>
      <c r="E2848" s="25"/>
      <c r="F2848" s="21"/>
      <c r="G2848" s="22" t="s">
        <v>3992</v>
      </c>
      <c r="H2848" s="6"/>
      <c r="I2848" s="6"/>
      <c r="J2848" s="6"/>
      <c r="K2848" s="6"/>
      <c r="L2848" s="6"/>
    </row>
    <row r="2849" ht="25.5" customHeight="1">
      <c r="A2849" s="19" t="s">
        <v>3993</v>
      </c>
      <c r="B2849" s="7" t="s">
        <v>10</v>
      </c>
      <c r="C2849" s="21" t="s">
        <v>226</v>
      </c>
      <c r="D2849" s="21" t="s">
        <v>481</v>
      </c>
      <c r="E2849" s="25"/>
      <c r="F2849" s="21"/>
      <c r="G2849" s="75">
        <v>15.5</v>
      </c>
      <c r="H2849" s="6"/>
      <c r="I2849" s="6"/>
      <c r="J2849" s="6"/>
      <c r="K2849" s="6"/>
      <c r="L2849" s="6"/>
    </row>
    <row r="2850" ht="38.25" customHeight="1">
      <c r="A2850" s="19" t="s">
        <v>3994</v>
      </c>
      <c r="B2850" s="7" t="s">
        <v>17</v>
      </c>
      <c r="C2850" s="21" t="s">
        <v>3995</v>
      </c>
      <c r="D2850" s="21" t="s">
        <v>3644</v>
      </c>
      <c r="E2850" s="25"/>
      <c r="F2850" s="21" t="s">
        <v>391</v>
      </c>
      <c r="G2850" s="22" t="s">
        <v>3996</v>
      </c>
      <c r="H2850" s="6"/>
      <c r="I2850" s="6"/>
      <c r="J2850" s="6"/>
      <c r="K2850" s="6"/>
      <c r="L2850" s="6"/>
    </row>
    <row r="2851" ht="25.5" customHeight="1">
      <c r="A2851" s="19" t="s">
        <v>3997</v>
      </c>
      <c r="B2851" s="7" t="s">
        <v>17</v>
      </c>
      <c r="C2851" s="21" t="s">
        <v>3995</v>
      </c>
      <c r="D2851" s="21" t="s">
        <v>3644</v>
      </c>
      <c r="E2851" s="25"/>
      <c r="F2851" s="21" t="s">
        <v>391</v>
      </c>
      <c r="G2851" s="22" t="s">
        <v>3996</v>
      </c>
      <c r="H2851" s="6"/>
      <c r="I2851" s="6"/>
      <c r="J2851" s="6"/>
      <c r="K2851" s="6"/>
      <c r="L2851" s="6"/>
    </row>
    <row r="2852" ht="12.75" customHeight="1">
      <c r="A2852" s="73" t="s">
        <v>3998</v>
      </c>
      <c r="B2852" s="6"/>
      <c r="C2852" s="21"/>
      <c r="D2852" s="21"/>
      <c r="E2852" s="25"/>
      <c r="F2852" s="21"/>
      <c r="G2852" s="75"/>
      <c r="H2852" s="6"/>
      <c r="I2852" s="6"/>
      <c r="J2852" s="6"/>
      <c r="K2852" s="6"/>
      <c r="L2852" s="6"/>
    </row>
    <row r="2853" ht="114.75" customHeight="1">
      <c r="A2853" s="87" t="s">
        <v>3999</v>
      </c>
      <c r="B2853" s="2" t="s">
        <v>17</v>
      </c>
      <c r="C2853" s="21" t="s">
        <v>4000</v>
      </c>
      <c r="D2853" s="21" t="s">
        <v>4001</v>
      </c>
      <c r="E2853" s="25"/>
      <c r="F2853" s="21" t="s">
        <v>4002</v>
      </c>
      <c r="G2853" s="48" t="s">
        <v>4003</v>
      </c>
      <c r="H2853" s="6"/>
      <c r="I2853" s="6"/>
      <c r="J2853" s="6"/>
      <c r="K2853" s="6"/>
      <c r="L2853" s="6"/>
    </row>
    <row r="2854" ht="38.25" customHeight="1">
      <c r="A2854" s="33" t="s">
        <v>4004</v>
      </c>
      <c r="B2854" s="7" t="s">
        <v>17</v>
      </c>
      <c r="C2854" s="21" t="s">
        <v>226</v>
      </c>
      <c r="D2854" s="21" t="s">
        <v>481</v>
      </c>
      <c r="E2854" s="25"/>
      <c r="F2854" s="21"/>
      <c r="G2854" s="75">
        <v>13.8</v>
      </c>
      <c r="H2854" s="6"/>
      <c r="I2854" s="6"/>
      <c r="J2854" s="6"/>
      <c r="K2854" s="6"/>
      <c r="L2854" s="6"/>
    </row>
    <row r="2855" ht="38.25" customHeight="1">
      <c r="A2855" s="19" t="s">
        <v>4005</v>
      </c>
      <c r="B2855" s="7" t="s">
        <v>17</v>
      </c>
      <c r="C2855" s="21" t="s">
        <v>4006</v>
      </c>
      <c r="D2855" s="21" t="s">
        <v>477</v>
      </c>
      <c r="E2855" s="25"/>
      <c r="F2855" s="21"/>
      <c r="G2855" s="22" t="s">
        <v>4007</v>
      </c>
      <c r="H2855" s="6"/>
      <c r="I2855" s="6"/>
      <c r="J2855" s="6"/>
      <c r="K2855" s="6"/>
      <c r="L2855" s="6"/>
    </row>
    <row r="2856" ht="52.5" customHeight="1">
      <c r="A2856" s="19" t="s">
        <v>4008</v>
      </c>
      <c r="B2856" s="7" t="s">
        <v>17</v>
      </c>
      <c r="C2856" s="21" t="s">
        <v>4009</v>
      </c>
      <c r="D2856" s="21" t="s">
        <v>12</v>
      </c>
      <c r="E2856" s="25"/>
      <c r="F2856" s="21"/>
      <c r="G2856" s="75">
        <v>28.0</v>
      </c>
      <c r="H2856" s="6"/>
      <c r="I2856" s="6"/>
      <c r="J2856" s="6"/>
      <c r="K2856" s="6"/>
      <c r="L2856" s="6"/>
    </row>
    <row r="2857" ht="38.25" customHeight="1">
      <c r="A2857" s="19" t="s">
        <v>4010</v>
      </c>
      <c r="B2857" s="7" t="s">
        <v>17</v>
      </c>
      <c r="C2857" s="21" t="s">
        <v>80</v>
      </c>
      <c r="D2857" s="21" t="s">
        <v>36</v>
      </c>
      <c r="E2857" s="25"/>
      <c r="F2857" s="21"/>
      <c r="G2857" s="75">
        <v>25.8</v>
      </c>
      <c r="H2857" s="6"/>
      <c r="I2857" s="6"/>
      <c r="J2857" s="6"/>
      <c r="K2857" s="6"/>
      <c r="L2857" s="6"/>
    </row>
    <row r="2858" ht="38.25" customHeight="1">
      <c r="A2858" s="19" t="s">
        <v>4011</v>
      </c>
      <c r="B2858" s="7" t="s">
        <v>17</v>
      </c>
      <c r="C2858" s="21" t="s">
        <v>226</v>
      </c>
      <c r="D2858" s="21" t="s">
        <v>481</v>
      </c>
      <c r="E2858" s="25"/>
      <c r="F2858" s="21"/>
      <c r="G2858" s="75">
        <v>11.8</v>
      </c>
      <c r="H2858" s="6"/>
      <c r="I2858" s="6"/>
      <c r="J2858" s="6"/>
      <c r="K2858" s="6"/>
      <c r="L2858" s="6"/>
    </row>
    <row r="2859" ht="38.25" customHeight="1">
      <c r="A2859" s="19" t="s">
        <v>4012</v>
      </c>
      <c r="B2859" s="7" t="s">
        <v>17</v>
      </c>
      <c r="C2859" s="21" t="s">
        <v>3867</v>
      </c>
      <c r="D2859" s="21" t="s">
        <v>4013</v>
      </c>
      <c r="E2859" s="25"/>
      <c r="F2859" s="21" t="s">
        <v>391</v>
      </c>
      <c r="G2859" s="22" t="s">
        <v>4014</v>
      </c>
      <c r="H2859" s="6"/>
      <c r="I2859" s="6"/>
      <c r="J2859" s="6"/>
      <c r="K2859" s="6"/>
      <c r="L2859" s="6"/>
    </row>
    <row r="2860" ht="39.75" customHeight="1">
      <c r="A2860" s="19" t="s">
        <v>4015</v>
      </c>
      <c r="B2860" s="7" t="s">
        <v>17</v>
      </c>
      <c r="C2860" s="21" t="s">
        <v>4016</v>
      </c>
      <c r="D2860" s="21" t="s">
        <v>3835</v>
      </c>
      <c r="E2860" s="25"/>
      <c r="F2860" s="21" t="s">
        <v>391</v>
      </c>
      <c r="G2860" s="22" t="s">
        <v>4017</v>
      </c>
      <c r="H2860" s="6"/>
      <c r="I2860" s="6"/>
      <c r="J2860" s="6"/>
      <c r="K2860" s="6"/>
      <c r="L2860" s="6"/>
    </row>
    <row r="2861" ht="38.25" customHeight="1">
      <c r="A2861" s="19" t="s">
        <v>4018</v>
      </c>
      <c r="B2861" s="86" t="s">
        <v>10</v>
      </c>
      <c r="C2861" s="21" t="s">
        <v>490</v>
      </c>
      <c r="D2861" s="21" t="s">
        <v>481</v>
      </c>
      <c r="E2861" s="25"/>
      <c r="F2861" s="21"/>
      <c r="G2861" s="75">
        <v>10.8</v>
      </c>
      <c r="H2861" s="6"/>
      <c r="I2861" s="6"/>
      <c r="J2861" s="6"/>
      <c r="K2861" s="6"/>
      <c r="L2861" s="6"/>
    </row>
    <row r="2862" ht="38.25" customHeight="1">
      <c r="A2862" s="19" t="s">
        <v>4019</v>
      </c>
      <c r="B2862" s="7" t="s">
        <v>17</v>
      </c>
      <c r="C2862" s="21" t="s">
        <v>654</v>
      </c>
      <c r="D2862" s="21" t="s">
        <v>477</v>
      </c>
      <c r="E2862" s="25"/>
      <c r="F2862" s="21"/>
      <c r="G2862" s="22" t="s">
        <v>4020</v>
      </c>
      <c r="H2862" s="6"/>
      <c r="I2862" s="6"/>
      <c r="J2862" s="6"/>
      <c r="K2862" s="6"/>
      <c r="L2862" s="6"/>
    </row>
    <row r="2863" ht="39.75" customHeight="1">
      <c r="A2863" s="19" t="s">
        <v>4021</v>
      </c>
      <c r="B2863" s="7" t="s">
        <v>17</v>
      </c>
      <c r="C2863" s="21" t="s">
        <v>228</v>
      </c>
      <c r="D2863" s="21" t="s">
        <v>453</v>
      </c>
      <c r="E2863" s="25"/>
      <c r="F2863" s="21"/>
      <c r="G2863" s="22" t="s">
        <v>4022</v>
      </c>
      <c r="H2863" s="6"/>
      <c r="I2863" s="6"/>
      <c r="J2863" s="6"/>
      <c r="K2863" s="6"/>
      <c r="L2863" s="6"/>
    </row>
    <row r="2864" ht="38.25" customHeight="1">
      <c r="A2864" s="19" t="s">
        <v>4023</v>
      </c>
      <c r="B2864" s="7" t="s">
        <v>17</v>
      </c>
      <c r="C2864" s="21" t="s">
        <v>502</v>
      </c>
      <c r="D2864" s="21" t="s">
        <v>481</v>
      </c>
      <c r="E2864" s="25"/>
      <c r="F2864" s="21"/>
      <c r="G2864" s="75">
        <v>9.8</v>
      </c>
      <c r="H2864" s="6"/>
      <c r="I2864" s="6"/>
      <c r="J2864" s="6"/>
      <c r="K2864" s="6"/>
      <c r="L2864" s="6"/>
    </row>
    <row r="2865" ht="38.25" customHeight="1">
      <c r="A2865" s="44" t="s">
        <v>4024</v>
      </c>
      <c r="B2865" s="7" t="s">
        <v>17</v>
      </c>
      <c r="C2865" s="21" t="s">
        <v>511</v>
      </c>
      <c r="D2865" s="21" t="s">
        <v>477</v>
      </c>
      <c r="E2865" s="6"/>
      <c r="F2865" s="6"/>
      <c r="G2865" s="22" t="s">
        <v>4025</v>
      </c>
      <c r="H2865" s="6"/>
      <c r="I2865" s="6"/>
      <c r="J2865" s="6"/>
      <c r="K2865" s="6"/>
      <c r="L2865" s="6"/>
    </row>
    <row r="2866" ht="39.75" customHeight="1">
      <c r="A2866" s="44" t="s">
        <v>4026</v>
      </c>
      <c r="B2866" s="7" t="s">
        <v>17</v>
      </c>
      <c r="C2866" s="21" t="s">
        <v>490</v>
      </c>
      <c r="D2866" s="21" t="s">
        <v>481</v>
      </c>
      <c r="E2866" s="25"/>
      <c r="F2866" s="21"/>
      <c r="G2866" s="75">
        <v>15.7</v>
      </c>
      <c r="H2866" s="6"/>
      <c r="I2866" s="6"/>
      <c r="J2866" s="6"/>
      <c r="K2866" s="6"/>
      <c r="L2866" s="6"/>
    </row>
    <row r="2867" ht="38.25" customHeight="1">
      <c r="A2867" s="19" t="s">
        <v>4027</v>
      </c>
      <c r="B2867" s="7" t="s">
        <v>17</v>
      </c>
      <c r="C2867" s="21" t="s">
        <v>747</v>
      </c>
      <c r="D2867" s="21" t="s">
        <v>4028</v>
      </c>
      <c r="E2867" s="25"/>
      <c r="F2867" s="21" t="s">
        <v>3844</v>
      </c>
      <c r="G2867" s="22" t="s">
        <v>4029</v>
      </c>
      <c r="H2867" s="6"/>
      <c r="I2867" s="6"/>
      <c r="J2867" s="6"/>
      <c r="K2867" s="6"/>
      <c r="L2867" s="6"/>
    </row>
    <row r="2868" ht="38.25" customHeight="1">
      <c r="A2868" s="19" t="s">
        <v>4030</v>
      </c>
      <c r="B2868" s="7" t="s">
        <v>17</v>
      </c>
      <c r="C2868" s="21" t="s">
        <v>226</v>
      </c>
      <c r="D2868" s="21" t="s">
        <v>481</v>
      </c>
      <c r="E2868" s="25"/>
      <c r="F2868" s="21"/>
      <c r="G2868" s="75">
        <v>9.6</v>
      </c>
      <c r="H2868" s="6"/>
      <c r="I2868" s="6"/>
      <c r="J2868" s="6"/>
      <c r="K2868" s="6"/>
      <c r="L2868" s="6"/>
    </row>
    <row r="2869" ht="38.25" customHeight="1">
      <c r="A2869" s="19" t="s">
        <v>4031</v>
      </c>
      <c r="B2869" s="7" t="s">
        <v>17</v>
      </c>
      <c r="C2869" s="21" t="s">
        <v>3867</v>
      </c>
      <c r="D2869" s="21" t="s">
        <v>4013</v>
      </c>
      <c r="E2869" s="25"/>
      <c r="F2869" s="21"/>
      <c r="G2869" s="22" t="s">
        <v>4014</v>
      </c>
      <c r="H2869" s="6"/>
      <c r="I2869" s="6"/>
      <c r="J2869" s="6"/>
      <c r="K2869" s="6"/>
      <c r="L2869" s="6"/>
    </row>
    <row r="2870" ht="114.75" customHeight="1">
      <c r="A2870" s="87" t="s">
        <v>4032</v>
      </c>
      <c r="B2870" s="2" t="s">
        <v>17</v>
      </c>
      <c r="C2870" s="21" t="s">
        <v>4033</v>
      </c>
      <c r="D2870" s="21" t="s">
        <v>4034</v>
      </c>
      <c r="E2870" s="25"/>
      <c r="F2870" s="21" t="s">
        <v>4035</v>
      </c>
      <c r="G2870" s="22" t="s">
        <v>4036</v>
      </c>
      <c r="H2870" s="6"/>
      <c r="I2870" s="6"/>
      <c r="J2870" s="6"/>
      <c r="K2870" s="6"/>
      <c r="L2870" s="6"/>
    </row>
    <row r="2871" ht="38.25" customHeight="1">
      <c r="A2871" s="19" t="s">
        <v>4037</v>
      </c>
      <c r="B2871" s="7" t="s">
        <v>17</v>
      </c>
      <c r="C2871" s="21" t="s">
        <v>226</v>
      </c>
      <c r="D2871" s="21" t="s">
        <v>481</v>
      </c>
      <c r="E2871" s="25"/>
      <c r="F2871" s="21"/>
      <c r="G2871" s="75">
        <v>9.4</v>
      </c>
      <c r="H2871" s="6"/>
      <c r="I2871" s="6"/>
      <c r="J2871" s="6"/>
      <c r="K2871" s="6"/>
      <c r="L2871" s="6"/>
    </row>
    <row r="2872" ht="52.5" customHeight="1">
      <c r="A2872" s="44" t="s">
        <v>4038</v>
      </c>
      <c r="B2872" s="7" t="s">
        <v>17</v>
      </c>
      <c r="C2872" s="21" t="s">
        <v>226</v>
      </c>
      <c r="D2872" s="21" t="s">
        <v>481</v>
      </c>
      <c r="E2872" s="25"/>
      <c r="F2872" s="21"/>
      <c r="G2872" s="75">
        <v>16.4</v>
      </c>
      <c r="H2872" s="6"/>
      <c r="I2872" s="6"/>
      <c r="J2872" s="6"/>
      <c r="K2872" s="6"/>
      <c r="L2872" s="6"/>
    </row>
    <row r="2873" ht="38.25" customHeight="1">
      <c r="A2873" s="44" t="s">
        <v>4039</v>
      </c>
      <c r="B2873" s="7" t="s">
        <v>17</v>
      </c>
      <c r="C2873" s="21" t="s">
        <v>1039</v>
      </c>
      <c r="D2873" s="21" t="s">
        <v>970</v>
      </c>
      <c r="E2873" s="25"/>
      <c r="F2873" s="21" t="s">
        <v>391</v>
      </c>
      <c r="G2873" s="22" t="s">
        <v>4040</v>
      </c>
      <c r="H2873" s="6"/>
      <c r="I2873" s="6"/>
      <c r="J2873" s="6"/>
      <c r="K2873" s="6"/>
      <c r="L2873" s="6"/>
    </row>
    <row r="2874" ht="63.75" customHeight="1">
      <c r="A2874" s="87" t="s">
        <v>4041</v>
      </c>
      <c r="B2874" s="7" t="s">
        <v>24</v>
      </c>
      <c r="C2874" s="21" t="s">
        <v>4042</v>
      </c>
      <c r="D2874" s="21" t="s">
        <v>4043</v>
      </c>
      <c r="E2874" s="6"/>
      <c r="F2874" s="21" t="s">
        <v>4044</v>
      </c>
      <c r="G2874" s="22" t="s">
        <v>4045</v>
      </c>
      <c r="H2874" s="6"/>
      <c r="I2874" s="6"/>
      <c r="J2874" s="6"/>
      <c r="K2874" s="6"/>
      <c r="L2874" s="6"/>
    </row>
    <row r="2875" ht="38.25" customHeight="1">
      <c r="A2875" s="19" t="s">
        <v>4046</v>
      </c>
      <c r="B2875" s="7" t="s">
        <v>14</v>
      </c>
      <c r="C2875" s="21" t="s">
        <v>226</v>
      </c>
      <c r="D2875" s="21" t="s">
        <v>481</v>
      </c>
      <c r="E2875" s="25"/>
      <c r="F2875" s="21"/>
      <c r="G2875" s="75">
        <v>12.4</v>
      </c>
      <c r="H2875" s="6"/>
      <c r="I2875" s="6"/>
      <c r="J2875" s="6"/>
      <c r="K2875" s="6"/>
      <c r="L2875" s="6"/>
    </row>
    <row r="2876" ht="38.25" customHeight="1">
      <c r="A2876" s="19" t="s">
        <v>4047</v>
      </c>
      <c r="B2876" s="7" t="s">
        <v>24</v>
      </c>
      <c r="C2876" s="21" t="s">
        <v>11</v>
      </c>
      <c r="D2876" s="21" t="s">
        <v>51</v>
      </c>
      <c r="E2876" s="25"/>
      <c r="F2876" s="21" t="s">
        <v>391</v>
      </c>
      <c r="G2876" s="75">
        <v>68.0</v>
      </c>
      <c r="H2876" s="6"/>
      <c r="I2876" s="6"/>
      <c r="J2876" s="6"/>
      <c r="K2876" s="6"/>
      <c r="L2876" s="6"/>
    </row>
    <row r="2877" ht="12.75" customHeight="1">
      <c r="A2877" s="73" t="s">
        <v>4048</v>
      </c>
      <c r="B2877" s="7"/>
      <c r="C2877" s="6"/>
      <c r="D2877" s="6"/>
      <c r="E2877" s="6"/>
      <c r="F2877" s="6"/>
      <c r="G2877" s="6"/>
      <c r="H2877" s="6"/>
      <c r="I2877" s="6"/>
      <c r="J2877" s="6"/>
      <c r="K2877" s="6"/>
      <c r="L2877" s="6"/>
    </row>
    <row r="2878" ht="38.25" customHeight="1">
      <c r="A2878" s="44" t="s">
        <v>4049</v>
      </c>
      <c r="B2878" s="7" t="s">
        <v>14</v>
      </c>
      <c r="C2878" s="21" t="s">
        <v>11</v>
      </c>
      <c r="D2878" s="21" t="s">
        <v>51</v>
      </c>
      <c r="E2878" s="25"/>
      <c r="F2878" s="21" t="s">
        <v>391</v>
      </c>
      <c r="G2878" s="75">
        <v>98.0</v>
      </c>
      <c r="H2878" s="6"/>
      <c r="I2878" s="6"/>
      <c r="J2878" s="6"/>
      <c r="K2878" s="6"/>
      <c r="L2878" s="6"/>
    </row>
    <row r="2879" ht="12.75" customHeight="1">
      <c r="A2879" s="73" t="s">
        <v>4050</v>
      </c>
      <c r="B2879" s="6"/>
      <c r="C2879" s="21"/>
      <c r="D2879" s="21"/>
      <c r="E2879" s="25"/>
      <c r="F2879" s="21"/>
      <c r="G2879" s="75"/>
      <c r="H2879" s="6"/>
      <c r="I2879" s="6"/>
      <c r="J2879" s="6"/>
      <c r="K2879" s="6"/>
      <c r="L2879" s="6"/>
    </row>
    <row r="2880" ht="51.0" customHeight="1">
      <c r="A2880" s="44" t="s">
        <v>4051</v>
      </c>
      <c r="B2880" s="7" t="s">
        <v>24</v>
      </c>
      <c r="C2880" s="21" t="s">
        <v>4052</v>
      </c>
      <c r="D2880" s="21" t="s">
        <v>4053</v>
      </c>
      <c r="E2880" s="25"/>
      <c r="F2880" s="21" t="s">
        <v>1196</v>
      </c>
      <c r="G2880" s="22" t="s">
        <v>4054</v>
      </c>
      <c r="H2880" s="6"/>
      <c r="I2880" s="6"/>
      <c r="J2880" s="6"/>
      <c r="K2880" s="6"/>
      <c r="L2880" s="6"/>
    </row>
    <row r="2881" ht="38.25" customHeight="1">
      <c r="A2881" s="44" t="s">
        <v>4055</v>
      </c>
      <c r="B2881" s="86" t="s">
        <v>10</v>
      </c>
      <c r="C2881" s="21" t="s">
        <v>226</v>
      </c>
      <c r="D2881" s="21" t="s">
        <v>481</v>
      </c>
      <c r="E2881" s="25"/>
      <c r="F2881" s="9"/>
      <c r="G2881" s="68">
        <v>16.8</v>
      </c>
      <c r="H2881" s="6"/>
      <c r="I2881" s="6"/>
      <c r="J2881" s="6"/>
      <c r="K2881" s="6"/>
      <c r="L2881" s="6"/>
    </row>
    <row r="2882" ht="20.25" customHeight="1">
      <c r="A2882" s="13" t="s">
        <v>4056</v>
      </c>
      <c r="B2882" s="14"/>
      <c r="C2882" s="13"/>
      <c r="D2882" s="13"/>
      <c r="E2882" s="13"/>
      <c r="F2882" s="13"/>
      <c r="G2882" s="72"/>
      <c r="H2882" s="6"/>
      <c r="I2882" s="6"/>
      <c r="J2882" s="6"/>
      <c r="K2882" s="6"/>
      <c r="L2882" s="6"/>
    </row>
    <row r="2883" ht="12.75" customHeight="1">
      <c r="A2883" s="18" t="s">
        <v>441</v>
      </c>
      <c r="B2883" s="12"/>
      <c r="C2883" s="6"/>
      <c r="D2883" s="6"/>
      <c r="E2883" s="6"/>
      <c r="F2883" s="25"/>
      <c r="G2883" s="68"/>
      <c r="H2883" s="6"/>
      <c r="I2883" s="6"/>
      <c r="J2883" s="6"/>
      <c r="K2883" s="6"/>
      <c r="L2883" s="6"/>
    </row>
    <row r="2884" ht="38.25" customHeight="1">
      <c r="A2884" s="27" t="s">
        <v>4057</v>
      </c>
      <c r="B2884" s="28" t="s">
        <v>17</v>
      </c>
      <c r="C2884" s="9" t="s">
        <v>11</v>
      </c>
      <c r="D2884" s="9" t="s">
        <v>12</v>
      </c>
      <c r="E2884" s="6"/>
      <c r="F2884" s="9" t="s">
        <v>443</v>
      </c>
      <c r="G2884" s="68">
        <v>33.0</v>
      </c>
      <c r="H2884" s="6"/>
      <c r="I2884" s="6"/>
      <c r="J2884" s="6"/>
      <c r="K2884" s="6"/>
      <c r="L2884" s="6"/>
    </row>
    <row r="2885" ht="27.0" customHeight="1">
      <c r="A2885" s="27" t="s">
        <v>4058</v>
      </c>
      <c r="B2885" s="28" t="s">
        <v>17</v>
      </c>
      <c r="C2885" s="21" t="s">
        <v>445</v>
      </c>
      <c r="D2885" s="21" t="s">
        <v>390</v>
      </c>
      <c r="E2885" s="25"/>
      <c r="F2885" s="21" t="s">
        <v>446</v>
      </c>
      <c r="G2885" s="22" t="s">
        <v>447</v>
      </c>
      <c r="H2885" s="6"/>
      <c r="I2885" s="6"/>
      <c r="J2885" s="6"/>
      <c r="K2885" s="6"/>
      <c r="L2885" s="6"/>
    </row>
    <row r="2886" ht="38.25" customHeight="1">
      <c r="A2886" s="27" t="s">
        <v>4059</v>
      </c>
      <c r="B2886" s="28" t="s">
        <v>17</v>
      </c>
      <c r="C2886" s="9" t="s">
        <v>11</v>
      </c>
      <c r="D2886" s="9" t="s">
        <v>12</v>
      </c>
      <c r="E2886" s="25"/>
      <c r="F2886" s="9" t="s">
        <v>443</v>
      </c>
      <c r="G2886" s="68">
        <v>45.0</v>
      </c>
      <c r="H2886" s="6"/>
      <c r="I2886" s="6"/>
      <c r="J2886" s="6"/>
      <c r="K2886" s="6"/>
      <c r="L2886" s="6"/>
    </row>
    <row r="2887" ht="38.25" customHeight="1">
      <c r="A2887" s="27" t="s">
        <v>4060</v>
      </c>
      <c r="B2887" s="28" t="s">
        <v>17</v>
      </c>
      <c r="C2887" s="9" t="s">
        <v>11</v>
      </c>
      <c r="D2887" s="9" t="s">
        <v>12</v>
      </c>
      <c r="E2887" s="25"/>
      <c r="F2887" s="9" t="s">
        <v>443</v>
      </c>
      <c r="G2887" s="68">
        <v>33.0</v>
      </c>
      <c r="H2887" s="6"/>
      <c r="I2887" s="6"/>
      <c r="J2887" s="6"/>
      <c r="K2887" s="6"/>
      <c r="L2887" s="6"/>
    </row>
    <row r="2888" ht="25.5" customHeight="1">
      <c r="A2888" s="27" t="s">
        <v>4061</v>
      </c>
      <c r="B2888" s="28" t="s">
        <v>17</v>
      </c>
      <c r="C2888" s="9" t="s">
        <v>35</v>
      </c>
      <c r="D2888" s="9" t="s">
        <v>12</v>
      </c>
      <c r="E2888" s="25"/>
      <c r="F2888" s="9" t="s">
        <v>22</v>
      </c>
      <c r="G2888" s="68">
        <v>48.0</v>
      </c>
      <c r="H2888" s="6"/>
      <c r="I2888" s="6"/>
      <c r="J2888" s="6"/>
      <c r="K2888" s="6"/>
      <c r="L2888" s="6"/>
    </row>
    <row r="2889" ht="38.25" customHeight="1">
      <c r="A2889" s="27" t="s">
        <v>4062</v>
      </c>
      <c r="B2889" s="28" t="s">
        <v>17</v>
      </c>
      <c r="C2889" s="21" t="s">
        <v>452</v>
      </c>
      <c r="D2889" s="21" t="s">
        <v>453</v>
      </c>
      <c r="E2889" s="6"/>
      <c r="F2889" s="6"/>
      <c r="G2889" s="22" t="s">
        <v>454</v>
      </c>
      <c r="H2889" s="6"/>
      <c r="I2889" s="6"/>
      <c r="J2889" s="6"/>
      <c r="K2889" s="6"/>
      <c r="L2889" s="6"/>
    </row>
    <row r="2890" ht="51.0" customHeight="1">
      <c r="A2890" s="27" t="s">
        <v>4063</v>
      </c>
      <c r="B2890" s="28" t="s">
        <v>17</v>
      </c>
      <c r="C2890" s="21" t="s">
        <v>4064</v>
      </c>
      <c r="D2890" s="21" t="s">
        <v>260</v>
      </c>
      <c r="E2890" s="25"/>
      <c r="F2890" s="21" t="s">
        <v>458</v>
      </c>
      <c r="G2890" s="22" t="s">
        <v>459</v>
      </c>
      <c r="H2890" s="6"/>
      <c r="I2890" s="6"/>
      <c r="J2890" s="6"/>
      <c r="K2890" s="6"/>
      <c r="L2890" s="6"/>
    </row>
    <row r="2891" ht="51.0" customHeight="1">
      <c r="A2891" s="27" t="s">
        <v>4065</v>
      </c>
      <c r="B2891" s="7" t="s">
        <v>17</v>
      </c>
      <c r="C2891" s="9" t="s">
        <v>11</v>
      </c>
      <c r="D2891" s="9" t="s">
        <v>12</v>
      </c>
      <c r="E2891" s="25"/>
      <c r="F2891" s="9" t="s">
        <v>443</v>
      </c>
      <c r="G2891" s="68">
        <v>33.0</v>
      </c>
      <c r="H2891" s="6"/>
      <c r="I2891" s="6"/>
      <c r="J2891" s="6"/>
      <c r="K2891" s="6"/>
      <c r="L2891" s="6"/>
    </row>
    <row r="2892" ht="25.5" customHeight="1">
      <c r="A2892" s="27" t="s">
        <v>4066</v>
      </c>
      <c r="B2892" s="7" t="s">
        <v>17</v>
      </c>
      <c r="C2892" s="9" t="s">
        <v>11</v>
      </c>
      <c r="D2892" s="9" t="s">
        <v>12</v>
      </c>
      <c r="E2892" s="25"/>
      <c r="F2892" s="9" t="s">
        <v>443</v>
      </c>
      <c r="G2892" s="68">
        <v>33.0</v>
      </c>
      <c r="H2892" s="6"/>
      <c r="I2892" s="6"/>
      <c r="J2892" s="6"/>
      <c r="K2892" s="6"/>
      <c r="L2892" s="6"/>
    </row>
    <row r="2893" ht="51.0" customHeight="1">
      <c r="A2893" s="27" t="s">
        <v>4067</v>
      </c>
      <c r="B2893" s="7" t="s">
        <v>17</v>
      </c>
      <c r="C2893" s="9" t="s">
        <v>11</v>
      </c>
      <c r="D2893" s="9" t="s">
        <v>12</v>
      </c>
      <c r="E2893" s="25"/>
      <c r="F2893" s="9" t="s">
        <v>443</v>
      </c>
      <c r="G2893" s="68">
        <v>33.0</v>
      </c>
      <c r="H2893" s="6"/>
      <c r="I2893" s="6"/>
      <c r="J2893" s="6"/>
      <c r="K2893" s="6"/>
      <c r="L2893" s="6"/>
    </row>
    <row r="2894" ht="12.75" customHeight="1">
      <c r="A2894" s="18" t="s">
        <v>470</v>
      </c>
      <c r="B2894" s="6"/>
      <c r="C2894" s="9"/>
      <c r="D2894" s="9"/>
      <c r="E2894" s="25"/>
      <c r="F2894" s="9"/>
      <c r="G2894" s="68"/>
      <c r="H2894" s="6"/>
      <c r="I2894" s="6"/>
      <c r="J2894" s="6"/>
      <c r="K2894" s="6"/>
      <c r="L2894" s="6"/>
    </row>
    <row r="2895" ht="38.25" customHeight="1">
      <c r="A2895" s="31" t="s">
        <v>4068</v>
      </c>
      <c r="B2895" s="32" t="s">
        <v>17</v>
      </c>
      <c r="C2895" s="9" t="s">
        <v>226</v>
      </c>
      <c r="D2895" s="9" t="s">
        <v>472</v>
      </c>
      <c r="E2895" s="6"/>
      <c r="F2895" s="6"/>
      <c r="G2895" s="68">
        <v>8.2</v>
      </c>
      <c r="H2895" s="6"/>
      <c r="I2895" s="6"/>
      <c r="J2895" s="6"/>
      <c r="K2895" s="6"/>
      <c r="L2895" s="6"/>
    </row>
    <row r="2896" ht="51.0" customHeight="1">
      <c r="A2896" s="31" t="s">
        <v>4069</v>
      </c>
      <c r="B2896" s="32" t="s">
        <v>17</v>
      </c>
      <c r="C2896" s="9" t="s">
        <v>226</v>
      </c>
      <c r="D2896" s="9" t="s">
        <v>472</v>
      </c>
      <c r="E2896" s="6"/>
      <c r="F2896" s="6"/>
      <c r="G2896" s="68">
        <v>8.2</v>
      </c>
      <c r="H2896" s="6"/>
      <c r="I2896" s="6"/>
      <c r="J2896" s="6"/>
      <c r="K2896" s="6"/>
      <c r="L2896" s="6"/>
    </row>
    <row r="2897" ht="12.75" customHeight="1">
      <c r="A2897" s="18" t="s">
        <v>718</v>
      </c>
      <c r="B2897" s="6"/>
      <c r="C2897" s="9"/>
      <c r="D2897" s="9"/>
      <c r="E2897" s="25"/>
      <c r="F2897" s="9"/>
      <c r="G2897" s="68"/>
      <c r="H2897" s="6"/>
      <c r="I2897" s="6"/>
      <c r="J2897" s="6"/>
      <c r="K2897" s="6"/>
      <c r="L2897" s="6"/>
    </row>
    <row r="2898" ht="38.25" customHeight="1">
      <c r="A2898" s="23" t="s">
        <v>4070</v>
      </c>
      <c r="B2898" s="2" t="s">
        <v>14</v>
      </c>
      <c r="C2898" s="9" t="s">
        <v>54</v>
      </c>
      <c r="D2898" s="9" t="s">
        <v>43</v>
      </c>
      <c r="E2898" s="25"/>
      <c r="F2898" s="9"/>
      <c r="G2898" s="68">
        <v>38.0</v>
      </c>
      <c r="H2898" s="6"/>
      <c r="I2898" s="6"/>
      <c r="J2898" s="6"/>
      <c r="K2898" s="6"/>
      <c r="L2898" s="6"/>
    </row>
    <row r="2899" ht="12.75" customHeight="1">
      <c r="A2899" s="18" t="s">
        <v>766</v>
      </c>
      <c r="B2899" s="2"/>
      <c r="C2899" s="6"/>
      <c r="D2899" s="6"/>
      <c r="E2899" s="6"/>
      <c r="F2899" s="9" t="s">
        <v>4</v>
      </c>
      <c r="G2899" s="68"/>
      <c r="H2899" s="6"/>
      <c r="I2899" s="6"/>
      <c r="J2899" s="6"/>
      <c r="K2899" s="6"/>
      <c r="L2899" s="6"/>
    </row>
    <row r="2900" ht="51.0" customHeight="1">
      <c r="A2900" s="23" t="s">
        <v>4071</v>
      </c>
      <c r="B2900" s="2" t="s">
        <v>17</v>
      </c>
      <c r="C2900" s="21" t="s">
        <v>226</v>
      </c>
      <c r="D2900" s="9" t="s">
        <v>481</v>
      </c>
      <c r="E2900" s="6"/>
      <c r="F2900" s="6"/>
      <c r="G2900" s="68">
        <v>9.2</v>
      </c>
      <c r="H2900" s="6"/>
      <c r="I2900" s="6"/>
      <c r="J2900" s="6"/>
      <c r="K2900" s="6"/>
      <c r="L2900" s="6"/>
    </row>
    <row r="2901" ht="12.75" customHeight="1">
      <c r="A2901" s="18" t="s">
        <v>806</v>
      </c>
      <c r="B2901" s="6"/>
      <c r="C2901" s="9"/>
      <c r="D2901" s="9"/>
      <c r="E2901" s="25"/>
      <c r="F2901" s="9"/>
      <c r="G2901" s="68"/>
      <c r="H2901" s="6"/>
      <c r="I2901" s="6"/>
      <c r="J2901" s="6"/>
      <c r="K2901" s="6"/>
      <c r="L2901" s="6"/>
    </row>
    <row r="2902" ht="25.5" customHeight="1">
      <c r="A2902" s="23" t="s">
        <v>4072</v>
      </c>
      <c r="B2902" s="2" t="s">
        <v>17</v>
      </c>
      <c r="C2902" s="21" t="s">
        <v>881</v>
      </c>
      <c r="D2902" s="21" t="s">
        <v>882</v>
      </c>
      <c r="E2902" s="25"/>
      <c r="F2902" s="9" t="s">
        <v>4</v>
      </c>
      <c r="G2902" s="22" t="s">
        <v>883</v>
      </c>
      <c r="H2902" s="6"/>
      <c r="I2902" s="6"/>
      <c r="J2902" s="6"/>
      <c r="K2902" s="6"/>
      <c r="L2902" s="6"/>
    </row>
    <row r="2903" ht="38.25" customHeight="1">
      <c r="A2903" s="23" t="s">
        <v>4073</v>
      </c>
      <c r="B2903" s="2" t="s">
        <v>17</v>
      </c>
      <c r="C2903" s="9" t="s">
        <v>80</v>
      </c>
      <c r="D2903" s="9" t="s">
        <v>36</v>
      </c>
      <c r="E2903" s="25"/>
      <c r="F2903" s="9"/>
      <c r="G2903" s="68">
        <v>82.0</v>
      </c>
      <c r="H2903" s="6"/>
      <c r="I2903" s="6"/>
      <c r="J2903" s="6"/>
      <c r="K2903" s="6"/>
      <c r="L2903" s="6"/>
    </row>
    <row r="2904" ht="38.25" customHeight="1">
      <c r="A2904" s="31" t="s">
        <v>4074</v>
      </c>
      <c r="B2904" s="2" t="s">
        <v>17</v>
      </c>
      <c r="C2904" s="21" t="s">
        <v>172</v>
      </c>
      <c r="D2904" s="9" t="s">
        <v>12</v>
      </c>
      <c r="E2904" s="25"/>
      <c r="F2904" s="9"/>
      <c r="G2904" s="68">
        <v>68.0</v>
      </c>
      <c r="H2904" s="6"/>
      <c r="I2904" s="6"/>
      <c r="J2904" s="6"/>
      <c r="K2904" s="6"/>
      <c r="L2904" s="6"/>
    </row>
    <row r="2905" ht="38.25" customHeight="1">
      <c r="A2905" s="31" t="s">
        <v>4075</v>
      </c>
      <c r="B2905" s="2" t="s">
        <v>17</v>
      </c>
      <c r="C2905" s="21" t="s">
        <v>172</v>
      </c>
      <c r="D2905" s="21" t="s">
        <v>12</v>
      </c>
      <c r="E2905" s="25"/>
      <c r="F2905" s="9"/>
      <c r="G2905" s="68">
        <v>58.0</v>
      </c>
      <c r="H2905" s="6"/>
      <c r="I2905" s="6"/>
      <c r="J2905" s="6"/>
      <c r="K2905" s="6"/>
      <c r="L2905" s="6"/>
    </row>
    <row r="2906" ht="25.5" customHeight="1">
      <c r="A2906" s="31" t="s">
        <v>4076</v>
      </c>
      <c r="B2906" s="2" t="s">
        <v>17</v>
      </c>
      <c r="C2906" s="21" t="s">
        <v>172</v>
      </c>
      <c r="D2906" s="9" t="s">
        <v>12</v>
      </c>
      <c r="E2906" s="25"/>
      <c r="F2906" s="9"/>
      <c r="G2906" s="68">
        <v>68.0</v>
      </c>
      <c r="H2906" s="6"/>
      <c r="I2906" s="6"/>
      <c r="J2906" s="6"/>
      <c r="K2906" s="6"/>
      <c r="L2906" s="6"/>
    </row>
    <row r="2907" ht="25.5" customHeight="1">
      <c r="A2907" s="23" t="s">
        <v>4077</v>
      </c>
      <c r="B2907" s="2" t="s">
        <v>17</v>
      </c>
      <c r="C2907" s="9" t="s">
        <v>35</v>
      </c>
      <c r="D2907" s="9" t="s">
        <v>36</v>
      </c>
      <c r="E2907" s="6"/>
      <c r="F2907" s="6"/>
      <c r="G2907" s="68">
        <v>76.0</v>
      </c>
      <c r="H2907" s="6"/>
      <c r="I2907" s="6"/>
      <c r="J2907" s="6"/>
      <c r="K2907" s="6"/>
      <c r="L2907" s="6"/>
    </row>
    <row r="2908" ht="25.5" customHeight="1">
      <c r="A2908" s="31" t="s">
        <v>4078</v>
      </c>
      <c r="B2908" s="2" t="s">
        <v>17</v>
      </c>
      <c r="C2908" s="21" t="s">
        <v>172</v>
      </c>
      <c r="D2908" s="21" t="s">
        <v>12</v>
      </c>
      <c r="E2908" s="25"/>
      <c r="F2908" s="9"/>
      <c r="G2908" s="68">
        <v>58.0</v>
      </c>
      <c r="H2908" s="6"/>
      <c r="I2908" s="6"/>
      <c r="J2908" s="6"/>
      <c r="K2908" s="6"/>
      <c r="L2908" s="6"/>
    </row>
    <row r="2909" ht="38.25" customHeight="1">
      <c r="A2909" s="23" t="s">
        <v>4079</v>
      </c>
      <c r="B2909" s="2" t="s">
        <v>17</v>
      </c>
      <c r="C2909" s="21" t="s">
        <v>11</v>
      </c>
      <c r="D2909" s="21" t="s">
        <v>12</v>
      </c>
      <c r="E2909" s="25"/>
      <c r="F2909" s="9"/>
      <c r="G2909" s="68">
        <v>76.0</v>
      </c>
      <c r="H2909" s="6"/>
      <c r="I2909" s="6"/>
      <c r="J2909" s="6"/>
      <c r="K2909" s="6"/>
      <c r="L2909" s="6"/>
    </row>
    <row r="2910" ht="38.25" customHeight="1">
      <c r="A2910" s="23" t="s">
        <v>4080</v>
      </c>
      <c r="B2910" s="2" t="s">
        <v>17</v>
      </c>
      <c r="C2910" s="21" t="s">
        <v>15</v>
      </c>
      <c r="D2910" s="9" t="s">
        <v>36</v>
      </c>
      <c r="E2910" s="25"/>
      <c r="F2910" s="9" t="s">
        <v>4</v>
      </c>
      <c r="G2910" s="68">
        <v>76.0</v>
      </c>
      <c r="H2910" s="6"/>
      <c r="I2910" s="6"/>
      <c r="J2910" s="6"/>
      <c r="K2910" s="6"/>
      <c r="L2910" s="6"/>
    </row>
    <row r="2911" ht="25.5" customHeight="1">
      <c r="A2911" s="31" t="s">
        <v>4081</v>
      </c>
      <c r="B2911" s="2" t="s">
        <v>17</v>
      </c>
      <c r="C2911" s="21" t="s">
        <v>11</v>
      </c>
      <c r="D2911" s="21" t="s">
        <v>12</v>
      </c>
      <c r="E2911" s="25"/>
      <c r="F2911" s="9"/>
      <c r="G2911" s="68">
        <v>58.0</v>
      </c>
      <c r="H2911" s="6"/>
      <c r="I2911" s="6"/>
      <c r="J2911" s="6"/>
      <c r="K2911" s="6"/>
      <c r="L2911" s="6"/>
    </row>
    <row r="2912" ht="38.25" customHeight="1">
      <c r="A2912" s="31" t="s">
        <v>4082</v>
      </c>
      <c r="B2912" s="2" t="s">
        <v>17</v>
      </c>
      <c r="C2912" s="21" t="s">
        <v>228</v>
      </c>
      <c r="D2912" s="21" t="s">
        <v>64</v>
      </c>
      <c r="E2912" s="6"/>
      <c r="F2912" s="6"/>
      <c r="G2912" s="22" t="s">
        <v>894</v>
      </c>
      <c r="H2912" s="6"/>
      <c r="I2912" s="6"/>
      <c r="J2912" s="6"/>
      <c r="K2912" s="6"/>
      <c r="L2912" s="6"/>
    </row>
    <row r="2913" ht="25.5" customHeight="1">
      <c r="A2913" s="31" t="s">
        <v>4083</v>
      </c>
      <c r="B2913" s="2" t="s">
        <v>17</v>
      </c>
      <c r="C2913" s="21" t="s">
        <v>172</v>
      </c>
      <c r="D2913" s="21" t="s">
        <v>12</v>
      </c>
      <c r="E2913" s="25"/>
      <c r="F2913" s="9"/>
      <c r="G2913" s="68">
        <v>58.0</v>
      </c>
      <c r="H2913" s="6"/>
      <c r="I2913" s="6"/>
      <c r="J2913" s="6"/>
      <c r="K2913" s="6"/>
      <c r="L2913" s="6"/>
    </row>
    <row r="2914" ht="38.25" customHeight="1">
      <c r="A2914" s="33" t="s">
        <v>4084</v>
      </c>
      <c r="B2914" s="2" t="s">
        <v>17</v>
      </c>
      <c r="C2914" s="21" t="s">
        <v>172</v>
      </c>
      <c r="D2914" s="21" t="s">
        <v>12</v>
      </c>
      <c r="E2914" s="25"/>
      <c r="F2914" s="9"/>
      <c r="G2914" s="68">
        <v>58.0</v>
      </c>
      <c r="H2914" s="6"/>
      <c r="I2914" s="6"/>
      <c r="J2914" s="6"/>
      <c r="K2914" s="6"/>
      <c r="L2914" s="6"/>
    </row>
    <row r="2915" ht="51.0" customHeight="1">
      <c r="A2915" s="23" t="s">
        <v>4085</v>
      </c>
      <c r="B2915" s="24" t="s">
        <v>24</v>
      </c>
      <c r="C2915" s="9" t="s">
        <v>15</v>
      </c>
      <c r="D2915" s="9" t="s">
        <v>12</v>
      </c>
      <c r="E2915" s="25"/>
      <c r="F2915" s="9"/>
      <c r="G2915" s="68">
        <v>24.8</v>
      </c>
      <c r="H2915" s="6"/>
      <c r="I2915" s="6"/>
      <c r="J2915" s="6"/>
      <c r="K2915" s="6"/>
      <c r="L2915" s="6"/>
    </row>
    <row r="2916" ht="12.75" customHeight="1">
      <c r="A2916" s="65" t="s">
        <v>912</v>
      </c>
      <c r="B2916" s="24"/>
      <c r="C2916" s="9"/>
      <c r="D2916" s="9"/>
      <c r="E2916" s="25"/>
      <c r="F2916" s="9"/>
      <c r="G2916" s="68"/>
      <c r="H2916" s="6"/>
      <c r="I2916" s="6"/>
      <c r="J2916" s="6"/>
      <c r="K2916" s="6"/>
      <c r="L2916" s="6"/>
    </row>
    <row r="2917" ht="38.25" customHeight="1">
      <c r="A2917" s="23" t="s">
        <v>4086</v>
      </c>
      <c r="B2917" s="2" t="s">
        <v>17</v>
      </c>
      <c r="C2917" s="21" t="s">
        <v>15</v>
      </c>
      <c r="D2917" s="9" t="s">
        <v>12</v>
      </c>
      <c r="E2917" s="25"/>
      <c r="F2917" s="25"/>
      <c r="G2917" s="68">
        <v>25.0</v>
      </c>
      <c r="H2917" s="6"/>
      <c r="I2917" s="6"/>
      <c r="J2917" s="6"/>
      <c r="K2917" s="6"/>
      <c r="L2917" s="6"/>
    </row>
    <row r="2918" ht="51.0" customHeight="1">
      <c r="A2918" s="23" t="s">
        <v>4087</v>
      </c>
      <c r="B2918" s="2" t="s">
        <v>17</v>
      </c>
      <c r="C2918" s="21" t="s">
        <v>15</v>
      </c>
      <c r="D2918" s="9" t="s">
        <v>12</v>
      </c>
      <c r="E2918" s="25"/>
      <c r="F2918" s="25"/>
      <c r="G2918" s="68">
        <v>25.0</v>
      </c>
      <c r="H2918" s="6"/>
      <c r="I2918" s="6"/>
      <c r="J2918" s="6"/>
      <c r="K2918" s="6"/>
      <c r="L2918" s="6"/>
    </row>
    <row r="2919" ht="51.0" customHeight="1">
      <c r="A2919" s="23" t="s">
        <v>4088</v>
      </c>
      <c r="B2919" s="2" t="s">
        <v>17</v>
      </c>
      <c r="C2919" s="21" t="s">
        <v>15</v>
      </c>
      <c r="D2919" s="9" t="s">
        <v>12</v>
      </c>
      <c r="E2919" s="25"/>
      <c r="F2919" s="25"/>
      <c r="G2919" s="68">
        <v>25.0</v>
      </c>
      <c r="H2919" s="6"/>
      <c r="I2919" s="6"/>
      <c r="J2919" s="6"/>
      <c r="K2919" s="6"/>
      <c r="L2919" s="6"/>
    </row>
    <row r="2920" ht="38.25" customHeight="1">
      <c r="A2920" s="23" t="s">
        <v>4089</v>
      </c>
      <c r="B2920" s="2" t="s">
        <v>17</v>
      </c>
      <c r="C2920" s="21" t="s">
        <v>15</v>
      </c>
      <c r="D2920" s="9" t="s">
        <v>12</v>
      </c>
      <c r="E2920" s="25"/>
      <c r="F2920" s="25"/>
      <c r="G2920" s="68">
        <v>25.0</v>
      </c>
      <c r="H2920" s="6"/>
      <c r="I2920" s="6"/>
      <c r="J2920" s="6"/>
      <c r="K2920" s="6"/>
      <c r="L2920" s="6"/>
    </row>
    <row r="2921" ht="38.25" customHeight="1">
      <c r="A2921" s="23" t="s">
        <v>4090</v>
      </c>
      <c r="B2921" s="2" t="s">
        <v>17</v>
      </c>
      <c r="C2921" s="21" t="s">
        <v>80</v>
      </c>
      <c r="D2921" s="21" t="s">
        <v>12</v>
      </c>
      <c r="E2921" s="25"/>
      <c r="F2921" s="9"/>
      <c r="G2921" s="68">
        <v>28.0</v>
      </c>
      <c r="H2921" s="6"/>
      <c r="I2921" s="6"/>
      <c r="J2921" s="6"/>
      <c r="K2921" s="6"/>
      <c r="L2921" s="6"/>
    </row>
    <row r="2922" ht="38.25" customHeight="1">
      <c r="A2922" s="40" t="s">
        <v>4091</v>
      </c>
      <c r="B2922" s="41" t="s">
        <v>17</v>
      </c>
      <c r="C2922" s="46" t="s">
        <v>38</v>
      </c>
      <c r="D2922" s="46" t="s">
        <v>453</v>
      </c>
      <c r="E2922" s="47"/>
      <c r="F2922" s="47"/>
      <c r="G2922" s="48" t="s">
        <v>944</v>
      </c>
      <c r="H2922" s="6"/>
      <c r="I2922" s="6"/>
      <c r="J2922" s="6"/>
      <c r="K2922" s="6"/>
      <c r="L2922" s="6"/>
    </row>
    <row r="2923" ht="38.25" customHeight="1">
      <c r="A2923" s="23" t="s">
        <v>4092</v>
      </c>
      <c r="B2923" s="2" t="s">
        <v>17</v>
      </c>
      <c r="C2923" s="21" t="s">
        <v>38</v>
      </c>
      <c r="D2923" s="21" t="s">
        <v>453</v>
      </c>
      <c r="E2923" s="25"/>
      <c r="F2923" s="25"/>
      <c r="G2923" s="22" t="s">
        <v>4093</v>
      </c>
      <c r="H2923" s="6"/>
      <c r="I2923" s="6"/>
      <c r="J2923" s="6"/>
      <c r="K2923" s="6"/>
      <c r="L2923" s="6"/>
    </row>
    <row r="2924" ht="38.25" customHeight="1">
      <c r="A2924" s="23" t="s">
        <v>4094</v>
      </c>
      <c r="B2924" s="2" t="s">
        <v>17</v>
      </c>
      <c r="C2924" s="21" t="s">
        <v>15</v>
      </c>
      <c r="D2924" s="9" t="s">
        <v>12</v>
      </c>
      <c r="E2924" s="6"/>
      <c r="F2924" s="25"/>
      <c r="G2924" s="68">
        <v>25.0</v>
      </c>
      <c r="H2924" s="6"/>
      <c r="I2924" s="6"/>
      <c r="J2924" s="6"/>
      <c r="K2924" s="6"/>
      <c r="L2924" s="6"/>
    </row>
    <row r="2925" ht="12.75" customHeight="1">
      <c r="A2925" s="18" t="s">
        <v>988</v>
      </c>
      <c r="B2925" s="6"/>
      <c r="C2925" s="9"/>
      <c r="D2925" s="9"/>
      <c r="E2925" s="25"/>
      <c r="F2925" s="25"/>
      <c r="G2925" s="10"/>
      <c r="H2925" s="6"/>
      <c r="I2925" s="6"/>
      <c r="J2925" s="6"/>
      <c r="K2925" s="6"/>
      <c r="L2925" s="6"/>
    </row>
    <row r="2926" ht="51.0" customHeight="1">
      <c r="A2926" s="40" t="s">
        <v>4095</v>
      </c>
      <c r="B2926" s="2" t="s">
        <v>17</v>
      </c>
      <c r="C2926" s="21" t="s">
        <v>798</v>
      </c>
      <c r="D2926" s="21" t="s">
        <v>30</v>
      </c>
      <c r="E2926" s="9"/>
      <c r="F2926" s="9" t="s">
        <v>22</v>
      </c>
      <c r="G2926" s="22" t="s">
        <v>1013</v>
      </c>
      <c r="H2926" s="6"/>
      <c r="I2926" s="6"/>
      <c r="J2926" s="6"/>
      <c r="K2926" s="6"/>
      <c r="L2926" s="6"/>
    </row>
    <row r="2927" ht="51.0" customHeight="1">
      <c r="A2927" s="40" t="s">
        <v>4096</v>
      </c>
      <c r="B2927" s="41" t="s">
        <v>17</v>
      </c>
      <c r="C2927" s="9" t="s">
        <v>15</v>
      </c>
      <c r="D2927" s="9" t="s">
        <v>36</v>
      </c>
      <c r="E2927" s="25"/>
      <c r="F2927" s="9"/>
      <c r="G2927" s="68">
        <v>32.0</v>
      </c>
      <c r="H2927" s="6"/>
      <c r="I2927" s="6"/>
      <c r="J2927" s="6"/>
      <c r="K2927" s="6"/>
      <c r="L2927" s="6"/>
    </row>
    <row r="2928" ht="12.75" customHeight="1">
      <c r="A2928" s="18" t="s">
        <v>1018</v>
      </c>
      <c r="B2928" s="2"/>
      <c r="C2928" s="6"/>
      <c r="D2928" s="6"/>
      <c r="E2928" s="6"/>
      <c r="F2928" s="6"/>
      <c r="G2928" s="6"/>
      <c r="H2928" s="6"/>
      <c r="I2928" s="6"/>
      <c r="J2928" s="6"/>
      <c r="K2928" s="6"/>
      <c r="L2928" s="6"/>
    </row>
    <row r="2929" ht="38.25" customHeight="1">
      <c r="A2929" s="27" t="s">
        <v>4097</v>
      </c>
      <c r="B2929" s="41" t="s">
        <v>24</v>
      </c>
      <c r="C2929" s="9" t="s">
        <v>80</v>
      </c>
      <c r="D2929" s="9" t="s">
        <v>36</v>
      </c>
      <c r="E2929" s="6"/>
      <c r="F2929" s="6"/>
      <c r="G2929" s="68">
        <v>38.0</v>
      </c>
      <c r="H2929" s="6"/>
      <c r="I2929" s="6"/>
      <c r="J2929" s="6"/>
      <c r="K2929" s="6"/>
      <c r="L2929" s="6"/>
    </row>
    <row r="2930" ht="38.25" customHeight="1">
      <c r="A2930" s="27" t="s">
        <v>4098</v>
      </c>
      <c r="B2930" s="41" t="s">
        <v>24</v>
      </c>
      <c r="C2930" s="9" t="s">
        <v>80</v>
      </c>
      <c r="D2930" s="9" t="s">
        <v>36</v>
      </c>
      <c r="E2930" s="6"/>
      <c r="F2930" s="6"/>
      <c r="G2930" s="68">
        <v>38.0</v>
      </c>
      <c r="H2930" s="6"/>
      <c r="I2930" s="6"/>
      <c r="J2930" s="6"/>
      <c r="K2930" s="6"/>
      <c r="L2930" s="6"/>
    </row>
    <row r="2931" ht="51.0" customHeight="1">
      <c r="A2931" s="40" t="s">
        <v>4099</v>
      </c>
      <c r="B2931" s="41" t="s">
        <v>24</v>
      </c>
      <c r="C2931" s="21" t="s">
        <v>4100</v>
      </c>
      <c r="D2931" s="21" t="s">
        <v>1313</v>
      </c>
      <c r="E2931" s="25"/>
      <c r="F2931" s="25"/>
      <c r="G2931" s="22" t="s">
        <v>1023</v>
      </c>
      <c r="H2931" s="6"/>
      <c r="I2931" s="6"/>
      <c r="J2931" s="6"/>
      <c r="K2931" s="6"/>
      <c r="L2931" s="6"/>
    </row>
    <row r="2932" ht="38.25" customHeight="1">
      <c r="A2932" s="40" t="s">
        <v>4101</v>
      </c>
      <c r="B2932" s="41" t="s">
        <v>24</v>
      </c>
      <c r="C2932" s="21" t="s">
        <v>452</v>
      </c>
      <c r="D2932" s="21" t="s">
        <v>19</v>
      </c>
      <c r="E2932" s="6"/>
      <c r="F2932" s="6"/>
      <c r="G2932" s="22" t="s">
        <v>1025</v>
      </c>
      <c r="H2932" s="6"/>
      <c r="I2932" s="6"/>
      <c r="J2932" s="6"/>
      <c r="K2932" s="6"/>
      <c r="L2932" s="6"/>
    </row>
    <row r="2933" ht="38.25" customHeight="1">
      <c r="A2933" s="27" t="s">
        <v>4102</v>
      </c>
      <c r="B2933" s="41" t="s">
        <v>24</v>
      </c>
      <c r="C2933" s="9" t="s">
        <v>80</v>
      </c>
      <c r="D2933" s="9" t="s">
        <v>36</v>
      </c>
      <c r="E2933" s="6"/>
      <c r="F2933" s="6"/>
      <c r="G2933" s="68">
        <v>38.0</v>
      </c>
      <c r="H2933" s="6"/>
      <c r="I2933" s="6"/>
      <c r="J2933" s="6"/>
      <c r="K2933" s="6"/>
      <c r="L2933" s="6"/>
    </row>
    <row r="2934" ht="38.25" customHeight="1">
      <c r="A2934" s="27" t="s">
        <v>4103</v>
      </c>
      <c r="B2934" s="41" t="s">
        <v>24</v>
      </c>
      <c r="C2934" s="9" t="s">
        <v>80</v>
      </c>
      <c r="D2934" s="9" t="s">
        <v>36</v>
      </c>
      <c r="E2934" s="6"/>
      <c r="F2934" s="6"/>
      <c r="G2934" s="68">
        <v>38.0</v>
      </c>
      <c r="H2934" s="6"/>
      <c r="I2934" s="6"/>
      <c r="J2934" s="6"/>
      <c r="K2934" s="6"/>
      <c r="L2934" s="6"/>
    </row>
    <row r="2935" ht="38.25" customHeight="1">
      <c r="A2935" s="27" t="s">
        <v>4104</v>
      </c>
      <c r="B2935" s="41" t="s">
        <v>24</v>
      </c>
      <c r="C2935" s="9" t="s">
        <v>80</v>
      </c>
      <c r="D2935" s="9" t="s">
        <v>36</v>
      </c>
      <c r="E2935" s="6"/>
      <c r="F2935" s="6"/>
      <c r="G2935" s="68">
        <v>38.0</v>
      </c>
      <c r="H2935" s="6"/>
      <c r="I2935" s="6"/>
      <c r="J2935" s="6"/>
      <c r="K2935" s="6"/>
      <c r="L2935" s="6"/>
    </row>
    <row r="2936" ht="38.25" customHeight="1">
      <c r="A2936" s="27" t="s">
        <v>4105</v>
      </c>
      <c r="B2936" s="41" t="s">
        <v>24</v>
      </c>
      <c r="C2936" s="9" t="s">
        <v>80</v>
      </c>
      <c r="D2936" s="9" t="s">
        <v>36</v>
      </c>
      <c r="E2936" s="6"/>
      <c r="F2936" s="6"/>
      <c r="G2936" s="68">
        <v>38.0</v>
      </c>
      <c r="H2936" s="6"/>
      <c r="I2936" s="6"/>
      <c r="J2936" s="6"/>
      <c r="K2936" s="6"/>
      <c r="L2936" s="6"/>
    </row>
    <row r="2937" ht="38.25" customHeight="1">
      <c r="A2937" s="27" t="s">
        <v>4106</v>
      </c>
      <c r="B2937" s="24" t="s">
        <v>24</v>
      </c>
      <c r="C2937" s="21" t="s">
        <v>384</v>
      </c>
      <c r="D2937" s="21" t="s">
        <v>260</v>
      </c>
      <c r="E2937" s="9"/>
      <c r="F2937" s="21" t="s">
        <v>1031</v>
      </c>
      <c r="G2937" s="22" t="s">
        <v>1013</v>
      </c>
      <c r="H2937" s="6"/>
      <c r="I2937" s="6"/>
      <c r="J2937" s="6"/>
      <c r="K2937" s="6"/>
      <c r="L2937" s="6"/>
    </row>
    <row r="2938" ht="38.25" customHeight="1">
      <c r="A2938" s="27" t="s">
        <v>4107</v>
      </c>
      <c r="B2938" s="41" t="s">
        <v>24</v>
      </c>
      <c r="C2938" s="9" t="s">
        <v>80</v>
      </c>
      <c r="D2938" s="9" t="s">
        <v>36</v>
      </c>
      <c r="E2938" s="25"/>
      <c r="F2938" s="9"/>
      <c r="G2938" s="68">
        <v>38.0</v>
      </c>
      <c r="H2938" s="6"/>
      <c r="I2938" s="6"/>
      <c r="J2938" s="6"/>
      <c r="K2938" s="6"/>
      <c r="L2938" s="6"/>
    </row>
    <row r="2939" ht="12.75" customHeight="1">
      <c r="A2939" s="63" t="s">
        <v>4108</v>
      </c>
      <c r="B2939" s="24"/>
      <c r="C2939" s="6"/>
      <c r="D2939" s="6"/>
      <c r="E2939" s="6"/>
      <c r="F2939" s="6"/>
      <c r="G2939" s="68"/>
      <c r="H2939" s="6"/>
      <c r="I2939" s="6"/>
      <c r="J2939" s="6"/>
      <c r="K2939" s="6"/>
      <c r="L2939" s="6"/>
    </row>
    <row r="2940" ht="38.25" customHeight="1">
      <c r="A2940" s="23" t="s">
        <v>4109</v>
      </c>
      <c r="B2940" s="2" t="s">
        <v>788</v>
      </c>
      <c r="C2940" s="21" t="s">
        <v>80</v>
      </c>
      <c r="D2940" s="9" t="s">
        <v>12</v>
      </c>
      <c r="E2940" s="25"/>
      <c r="F2940" s="9"/>
      <c r="G2940" s="68">
        <v>38.0</v>
      </c>
      <c r="H2940" s="6"/>
      <c r="I2940" s="6"/>
      <c r="J2940" s="6"/>
      <c r="K2940" s="6"/>
      <c r="L2940" s="6"/>
    </row>
    <row r="2941" ht="51.0" customHeight="1">
      <c r="A2941" s="23" t="s">
        <v>4110</v>
      </c>
      <c r="B2941" s="2" t="s">
        <v>788</v>
      </c>
      <c r="C2941" s="21" t="s">
        <v>80</v>
      </c>
      <c r="D2941" s="9" t="s">
        <v>12</v>
      </c>
      <c r="E2941" s="25"/>
      <c r="F2941" s="9"/>
      <c r="G2941" s="68">
        <v>38.0</v>
      </c>
      <c r="H2941" s="6"/>
      <c r="I2941" s="6"/>
      <c r="J2941" s="6"/>
      <c r="K2941" s="6"/>
      <c r="L2941" s="6"/>
    </row>
    <row r="2942" ht="12.75" customHeight="1">
      <c r="A2942" s="18" t="s">
        <v>1069</v>
      </c>
      <c r="B2942" s="24"/>
      <c r="C2942" s="6"/>
      <c r="D2942" s="6"/>
      <c r="E2942" s="6"/>
      <c r="F2942" s="6"/>
      <c r="G2942" s="6"/>
      <c r="H2942" s="6"/>
      <c r="I2942" s="6"/>
      <c r="J2942" s="6"/>
      <c r="K2942" s="6"/>
      <c r="L2942" s="6"/>
    </row>
    <row r="2943" ht="38.25" customHeight="1">
      <c r="A2943" s="23" t="s">
        <v>4111</v>
      </c>
      <c r="B2943" s="2" t="s">
        <v>17</v>
      </c>
      <c r="C2943" s="9" t="s">
        <v>11</v>
      </c>
      <c r="D2943" s="9" t="s">
        <v>12</v>
      </c>
      <c r="E2943" s="25"/>
      <c r="F2943" s="9"/>
      <c r="G2943" s="68">
        <v>20.4</v>
      </c>
      <c r="H2943" s="6"/>
      <c r="I2943" s="6"/>
      <c r="J2943" s="6"/>
      <c r="K2943" s="6"/>
      <c r="L2943" s="6"/>
    </row>
    <row r="2944" ht="12.75" customHeight="1">
      <c r="A2944" s="18" t="s">
        <v>1358</v>
      </c>
      <c r="B2944" s="12"/>
      <c r="C2944" s="6"/>
      <c r="D2944" s="6"/>
      <c r="E2944" s="6"/>
      <c r="F2944" s="25"/>
      <c r="G2944" s="68"/>
      <c r="H2944" s="6"/>
      <c r="I2944" s="6"/>
      <c r="J2944" s="6"/>
      <c r="K2944" s="6"/>
      <c r="L2944" s="6"/>
    </row>
    <row r="2945" ht="51.0" customHeight="1">
      <c r="A2945" s="23" t="s">
        <v>4112</v>
      </c>
      <c r="B2945" s="2" t="s">
        <v>57</v>
      </c>
      <c r="C2945" s="21" t="s">
        <v>172</v>
      </c>
      <c r="D2945" s="9" t="s">
        <v>12</v>
      </c>
      <c r="E2945" s="25"/>
      <c r="F2945" s="9"/>
      <c r="G2945" s="68">
        <v>25.5</v>
      </c>
      <c r="H2945" s="6"/>
      <c r="I2945" s="6"/>
      <c r="J2945" s="6"/>
      <c r="K2945" s="6"/>
      <c r="L2945" s="6"/>
    </row>
    <row r="2946" ht="38.25" customHeight="1">
      <c r="A2946" s="29" t="s">
        <v>4113</v>
      </c>
      <c r="B2946" s="2" t="s">
        <v>57</v>
      </c>
      <c r="C2946" s="21" t="s">
        <v>172</v>
      </c>
      <c r="D2946" s="9" t="s">
        <v>12</v>
      </c>
      <c r="E2946" s="25"/>
      <c r="F2946" s="9"/>
      <c r="G2946" s="68">
        <v>22.5</v>
      </c>
      <c r="H2946" s="6"/>
      <c r="I2946" s="6"/>
      <c r="J2946" s="6"/>
      <c r="K2946" s="6"/>
      <c r="L2946" s="6"/>
    </row>
    <row r="2947" ht="38.25" customHeight="1">
      <c r="A2947" s="29" t="s">
        <v>4114</v>
      </c>
      <c r="B2947" s="2" t="s">
        <v>57</v>
      </c>
      <c r="C2947" s="21" t="s">
        <v>172</v>
      </c>
      <c r="D2947" s="9" t="s">
        <v>12</v>
      </c>
      <c r="E2947" s="25"/>
      <c r="F2947" s="9"/>
      <c r="G2947" s="68">
        <v>22.5</v>
      </c>
      <c r="H2947" s="6"/>
      <c r="I2947" s="6"/>
      <c r="J2947" s="6"/>
      <c r="K2947" s="6"/>
      <c r="L2947" s="6"/>
    </row>
    <row r="2948" ht="51.0" customHeight="1">
      <c r="A2948" s="29" t="s">
        <v>4115</v>
      </c>
      <c r="B2948" s="2" t="s">
        <v>57</v>
      </c>
      <c r="C2948" s="21" t="s">
        <v>1064</v>
      </c>
      <c r="D2948" s="9" t="s">
        <v>12</v>
      </c>
      <c r="E2948" s="25"/>
      <c r="F2948" s="9"/>
      <c r="G2948" s="68">
        <v>22.5</v>
      </c>
      <c r="H2948" s="6"/>
      <c r="I2948" s="6"/>
      <c r="J2948" s="6"/>
      <c r="K2948" s="6"/>
      <c r="L2948" s="6"/>
    </row>
    <row r="2949" ht="51.0" customHeight="1">
      <c r="A2949" s="93" t="s">
        <v>4116</v>
      </c>
      <c r="B2949" s="2" t="s">
        <v>57</v>
      </c>
      <c r="C2949" s="21" t="s">
        <v>1064</v>
      </c>
      <c r="D2949" s="9" t="s">
        <v>12</v>
      </c>
      <c r="E2949" s="25"/>
      <c r="F2949" s="9"/>
      <c r="G2949" s="68">
        <v>25.5</v>
      </c>
      <c r="H2949" s="6"/>
      <c r="I2949" s="6"/>
      <c r="J2949" s="6"/>
      <c r="K2949" s="6"/>
      <c r="L2949" s="6"/>
    </row>
    <row r="2950" ht="38.25" customHeight="1">
      <c r="A2950" s="27" t="s">
        <v>4117</v>
      </c>
      <c r="B2950" s="2" t="s">
        <v>57</v>
      </c>
      <c r="C2950" s="21" t="s">
        <v>172</v>
      </c>
      <c r="D2950" s="9" t="s">
        <v>12</v>
      </c>
      <c r="E2950" s="25"/>
      <c r="F2950" s="9"/>
      <c r="G2950" s="68">
        <v>22.5</v>
      </c>
      <c r="H2950" s="6"/>
      <c r="I2950" s="6"/>
      <c r="J2950" s="6"/>
      <c r="K2950" s="6"/>
      <c r="L2950" s="6"/>
    </row>
    <row r="2951" ht="12.75" customHeight="1">
      <c r="A2951" s="18" t="s">
        <v>1370</v>
      </c>
      <c r="B2951" s="12"/>
      <c r="C2951" s="9"/>
      <c r="D2951" s="9"/>
      <c r="E2951" s="25"/>
      <c r="F2951" s="9"/>
      <c r="G2951" s="68"/>
      <c r="H2951" s="6"/>
      <c r="I2951" s="6"/>
      <c r="J2951" s="6"/>
      <c r="K2951" s="6"/>
      <c r="L2951" s="6"/>
    </row>
    <row r="2952" ht="63.75" customHeight="1">
      <c r="A2952" s="23" t="s">
        <v>4118</v>
      </c>
      <c r="B2952" s="2" t="s">
        <v>14</v>
      </c>
      <c r="C2952" s="21" t="s">
        <v>4119</v>
      </c>
      <c r="D2952" s="21" t="s">
        <v>4120</v>
      </c>
      <c r="E2952" s="25"/>
      <c r="F2952" s="9"/>
      <c r="G2952" s="22" t="s">
        <v>4121</v>
      </c>
      <c r="H2952" s="6"/>
      <c r="I2952" s="6"/>
      <c r="J2952" s="6"/>
      <c r="K2952" s="6"/>
      <c r="L2952" s="6"/>
    </row>
    <row r="2953" ht="12.75" customHeight="1">
      <c r="A2953" s="18" t="s">
        <v>1578</v>
      </c>
      <c r="B2953" s="24"/>
      <c r="C2953" s="6"/>
      <c r="D2953" s="6"/>
      <c r="E2953" s="6"/>
      <c r="F2953" s="6"/>
      <c r="G2953" s="68"/>
      <c r="H2953" s="6"/>
      <c r="I2953" s="6"/>
      <c r="J2953" s="6"/>
      <c r="K2953" s="6"/>
      <c r="L2953" s="6"/>
    </row>
    <row r="2954" ht="38.25" customHeight="1">
      <c r="A2954" s="27" t="s">
        <v>4122</v>
      </c>
      <c r="B2954" s="2" t="s">
        <v>440</v>
      </c>
      <c r="C2954" s="35" t="s">
        <v>172</v>
      </c>
      <c r="D2954" s="9" t="s">
        <v>12</v>
      </c>
      <c r="E2954" s="25"/>
      <c r="F2954" s="9"/>
      <c r="G2954" s="68">
        <v>15.8</v>
      </c>
      <c r="H2954" s="6"/>
      <c r="I2954" s="6"/>
      <c r="J2954" s="6"/>
      <c r="K2954" s="6"/>
      <c r="L2954" s="6"/>
    </row>
    <row r="2955" ht="51.0" customHeight="1">
      <c r="A2955" s="27" t="s">
        <v>4123</v>
      </c>
      <c r="B2955" s="2" t="s">
        <v>440</v>
      </c>
      <c r="C2955" s="35" t="s">
        <v>172</v>
      </c>
      <c r="D2955" s="9" t="s">
        <v>12</v>
      </c>
      <c r="E2955" s="25"/>
      <c r="F2955" s="25"/>
      <c r="G2955" s="68">
        <v>15.8</v>
      </c>
      <c r="H2955" s="6"/>
      <c r="I2955" s="6"/>
      <c r="J2955" s="6"/>
      <c r="K2955" s="6"/>
      <c r="L2955" s="6"/>
    </row>
    <row r="2956" ht="38.25" customHeight="1">
      <c r="A2956" s="27" t="s">
        <v>4124</v>
      </c>
      <c r="B2956" s="2" t="s">
        <v>440</v>
      </c>
      <c r="C2956" s="35" t="s">
        <v>172</v>
      </c>
      <c r="D2956" s="9" t="s">
        <v>12</v>
      </c>
      <c r="E2956" s="25"/>
      <c r="F2956" s="9"/>
      <c r="G2956" s="68">
        <v>15.8</v>
      </c>
      <c r="H2956" s="6"/>
      <c r="I2956" s="6"/>
      <c r="J2956" s="6"/>
      <c r="K2956" s="6"/>
      <c r="L2956" s="6"/>
    </row>
    <row r="2957" ht="51.0" customHeight="1">
      <c r="A2957" s="27" t="s">
        <v>4125</v>
      </c>
      <c r="B2957" s="2" t="s">
        <v>440</v>
      </c>
      <c r="C2957" s="35" t="s">
        <v>172</v>
      </c>
      <c r="D2957" s="9" t="s">
        <v>12</v>
      </c>
      <c r="E2957" s="25"/>
      <c r="F2957" s="9"/>
      <c r="G2957" s="68">
        <v>15.8</v>
      </c>
      <c r="H2957" s="6"/>
      <c r="I2957" s="6"/>
      <c r="J2957" s="6"/>
      <c r="K2957" s="6"/>
      <c r="L2957" s="6"/>
    </row>
    <row r="2958" ht="38.25" customHeight="1">
      <c r="A2958" s="27" t="s">
        <v>4126</v>
      </c>
      <c r="B2958" s="2" t="s">
        <v>440</v>
      </c>
      <c r="C2958" s="35" t="s">
        <v>172</v>
      </c>
      <c r="D2958" s="9" t="s">
        <v>12</v>
      </c>
      <c r="E2958" s="25"/>
      <c r="F2958" s="25"/>
      <c r="G2958" s="68">
        <v>15.8</v>
      </c>
      <c r="H2958" s="6"/>
      <c r="I2958" s="6"/>
      <c r="J2958" s="6"/>
      <c r="K2958" s="6"/>
      <c r="L2958" s="6"/>
    </row>
    <row r="2959" ht="38.25" customHeight="1">
      <c r="A2959" s="27" t="s">
        <v>4127</v>
      </c>
      <c r="B2959" s="2" t="s">
        <v>440</v>
      </c>
      <c r="C2959" s="35" t="s">
        <v>172</v>
      </c>
      <c r="D2959" s="9" t="s">
        <v>12</v>
      </c>
      <c r="E2959" s="25"/>
      <c r="F2959" s="9"/>
      <c r="G2959" s="68">
        <v>15.8</v>
      </c>
      <c r="H2959" s="6"/>
      <c r="I2959" s="6"/>
      <c r="J2959" s="6"/>
      <c r="K2959" s="6"/>
      <c r="L2959" s="6"/>
    </row>
    <row r="2960" ht="12.75" customHeight="1">
      <c r="A2960" s="65" t="s">
        <v>1760</v>
      </c>
      <c r="B2960" s="12"/>
      <c r="C2960" s="9"/>
      <c r="D2960" s="9"/>
      <c r="E2960" s="25"/>
      <c r="F2960" s="9"/>
      <c r="G2960" s="68"/>
      <c r="H2960" s="6"/>
      <c r="I2960" s="6"/>
      <c r="J2960" s="6"/>
      <c r="K2960" s="6"/>
      <c r="L2960" s="6"/>
    </row>
    <row r="2961" ht="38.25" customHeight="1">
      <c r="A2961" s="29" t="s">
        <v>4128</v>
      </c>
      <c r="B2961" s="2" t="s">
        <v>338</v>
      </c>
      <c r="C2961" s="21" t="s">
        <v>35</v>
      </c>
      <c r="D2961" s="9" t="s">
        <v>12</v>
      </c>
      <c r="E2961" s="25"/>
      <c r="F2961" s="9" t="s">
        <v>443</v>
      </c>
      <c r="G2961" s="68">
        <v>24.0</v>
      </c>
      <c r="H2961" s="6"/>
      <c r="I2961" s="6"/>
      <c r="J2961" s="6"/>
      <c r="K2961" s="6"/>
      <c r="L2961" s="6"/>
    </row>
    <row r="2962" ht="51.0" customHeight="1">
      <c r="A2962" s="23" t="s">
        <v>4129</v>
      </c>
      <c r="B2962" s="2" t="s">
        <v>57</v>
      </c>
      <c r="C2962" s="9" t="s">
        <v>35</v>
      </c>
      <c r="D2962" s="9" t="s">
        <v>12</v>
      </c>
      <c r="E2962" s="25"/>
      <c r="F2962" s="25"/>
      <c r="G2962" s="10">
        <v>25.0</v>
      </c>
      <c r="H2962" s="6"/>
      <c r="I2962" s="6"/>
      <c r="J2962" s="6"/>
      <c r="K2962" s="6"/>
      <c r="L2962" s="6"/>
    </row>
    <row r="2963" ht="51.0" customHeight="1">
      <c r="A2963" s="23" t="s">
        <v>4130</v>
      </c>
      <c r="B2963" s="2" t="s">
        <v>57</v>
      </c>
      <c r="C2963" s="9" t="s">
        <v>35</v>
      </c>
      <c r="D2963" s="9" t="s">
        <v>12</v>
      </c>
      <c r="E2963" s="25"/>
      <c r="F2963" s="25"/>
      <c r="G2963" s="10">
        <v>25.0</v>
      </c>
      <c r="H2963" s="6"/>
      <c r="I2963" s="6"/>
      <c r="J2963" s="6"/>
      <c r="K2963" s="6"/>
      <c r="L2963" s="6"/>
    </row>
    <row r="2964" ht="51.0" customHeight="1">
      <c r="A2964" s="23" t="s">
        <v>4131</v>
      </c>
      <c r="B2964" s="2" t="s">
        <v>57</v>
      </c>
      <c r="C2964" s="9" t="s">
        <v>35</v>
      </c>
      <c r="D2964" s="9" t="s">
        <v>12</v>
      </c>
      <c r="E2964" s="25"/>
      <c r="F2964" s="25"/>
      <c r="G2964" s="10">
        <v>25.0</v>
      </c>
      <c r="H2964" s="6"/>
      <c r="I2964" s="6"/>
      <c r="J2964" s="6"/>
      <c r="K2964" s="6"/>
      <c r="L2964" s="6"/>
    </row>
    <row r="2965" ht="63.75" customHeight="1">
      <c r="A2965" s="23" t="s">
        <v>4132</v>
      </c>
      <c r="B2965" s="2" t="s">
        <v>57</v>
      </c>
      <c r="C2965" s="9" t="s">
        <v>35</v>
      </c>
      <c r="D2965" s="9" t="s">
        <v>12</v>
      </c>
      <c r="E2965" s="25"/>
      <c r="F2965" s="25"/>
      <c r="G2965" s="10">
        <v>25.0</v>
      </c>
      <c r="H2965" s="6"/>
      <c r="I2965" s="6"/>
      <c r="J2965" s="6"/>
      <c r="K2965" s="6"/>
      <c r="L2965" s="6"/>
    </row>
    <row r="2966" ht="63.75" customHeight="1">
      <c r="A2966" s="23" t="s">
        <v>4133</v>
      </c>
      <c r="B2966" s="2" t="s">
        <v>57</v>
      </c>
      <c r="C2966" s="9" t="s">
        <v>35</v>
      </c>
      <c r="D2966" s="9" t="s">
        <v>12</v>
      </c>
      <c r="E2966" s="25"/>
      <c r="F2966" s="25"/>
      <c r="G2966" s="10">
        <v>25.0</v>
      </c>
      <c r="H2966" s="6"/>
      <c r="I2966" s="6"/>
      <c r="J2966" s="6"/>
      <c r="K2966" s="6"/>
      <c r="L2966" s="6"/>
    </row>
    <row r="2967" ht="51.0" customHeight="1">
      <c r="A2967" s="23" t="s">
        <v>4134</v>
      </c>
      <c r="B2967" s="2" t="s">
        <v>57</v>
      </c>
      <c r="C2967" s="9" t="s">
        <v>35</v>
      </c>
      <c r="D2967" s="9" t="s">
        <v>12</v>
      </c>
      <c r="E2967" s="25"/>
      <c r="F2967" s="25"/>
      <c r="G2967" s="10">
        <v>25.0</v>
      </c>
      <c r="H2967" s="6"/>
      <c r="I2967" s="6"/>
      <c r="J2967" s="6"/>
      <c r="K2967" s="6"/>
      <c r="L2967" s="6"/>
    </row>
    <row r="2968" ht="51.0" customHeight="1">
      <c r="A2968" s="23" t="s">
        <v>4135</v>
      </c>
      <c r="B2968" s="2" t="s">
        <v>57</v>
      </c>
      <c r="C2968" s="9" t="s">
        <v>35</v>
      </c>
      <c r="D2968" s="9" t="s">
        <v>12</v>
      </c>
      <c r="E2968" s="25"/>
      <c r="F2968" s="25"/>
      <c r="G2968" s="10">
        <v>25.0</v>
      </c>
      <c r="H2968" s="6"/>
      <c r="I2968" s="6"/>
      <c r="J2968" s="6"/>
      <c r="K2968" s="6"/>
      <c r="L2968" s="6"/>
    </row>
    <row r="2969" ht="63.75" customHeight="1">
      <c r="A2969" s="23" t="s">
        <v>4136</v>
      </c>
      <c r="B2969" s="2" t="s">
        <v>57</v>
      </c>
      <c r="C2969" s="9" t="s">
        <v>35</v>
      </c>
      <c r="D2969" s="9" t="s">
        <v>12</v>
      </c>
      <c r="E2969" s="25"/>
      <c r="F2969" s="25"/>
      <c r="G2969" s="10">
        <v>25.0</v>
      </c>
      <c r="H2969" s="6"/>
      <c r="I2969" s="6"/>
      <c r="J2969" s="6"/>
      <c r="K2969" s="6"/>
      <c r="L2969" s="6"/>
    </row>
    <row r="2970" ht="51.0" customHeight="1">
      <c r="A2970" s="23" t="s">
        <v>4137</v>
      </c>
      <c r="B2970" s="24">
        <v>4.0</v>
      </c>
      <c r="C2970" s="9" t="s">
        <v>15</v>
      </c>
      <c r="D2970" s="9" t="s">
        <v>43</v>
      </c>
      <c r="E2970" s="25"/>
      <c r="F2970" s="25"/>
      <c r="G2970" s="10">
        <v>38.0</v>
      </c>
      <c r="H2970" s="6"/>
      <c r="I2970" s="6"/>
      <c r="J2970" s="6"/>
      <c r="K2970" s="6"/>
      <c r="L2970" s="6"/>
    </row>
    <row r="2971" ht="63.75" customHeight="1">
      <c r="A2971" s="23" t="s">
        <v>4138</v>
      </c>
      <c r="B2971" s="2" t="s">
        <v>57</v>
      </c>
      <c r="C2971" s="9" t="s">
        <v>35</v>
      </c>
      <c r="D2971" s="9" t="s">
        <v>12</v>
      </c>
      <c r="E2971" s="25"/>
      <c r="F2971" s="25"/>
      <c r="G2971" s="10">
        <v>25.0</v>
      </c>
      <c r="H2971" s="6"/>
      <c r="I2971" s="6"/>
      <c r="J2971" s="6"/>
      <c r="K2971" s="6"/>
      <c r="L2971" s="6"/>
    </row>
    <row r="2972" ht="63.75" customHeight="1">
      <c r="A2972" s="23" t="s">
        <v>4139</v>
      </c>
      <c r="B2972" s="2" t="s">
        <v>57</v>
      </c>
      <c r="C2972" s="9" t="s">
        <v>15</v>
      </c>
      <c r="D2972" s="9" t="s">
        <v>12</v>
      </c>
      <c r="E2972" s="25"/>
      <c r="F2972" s="25"/>
      <c r="G2972" s="10">
        <v>25.0</v>
      </c>
      <c r="H2972" s="6"/>
      <c r="I2972" s="6"/>
      <c r="J2972" s="6"/>
      <c r="K2972" s="6"/>
      <c r="L2972" s="6"/>
    </row>
    <row r="2973" ht="51.0" customHeight="1">
      <c r="A2973" s="23" t="s">
        <v>4140</v>
      </c>
      <c r="B2973" s="2" t="s">
        <v>57</v>
      </c>
      <c r="C2973" s="9" t="s">
        <v>35</v>
      </c>
      <c r="D2973" s="9" t="s">
        <v>12</v>
      </c>
      <c r="E2973" s="25"/>
      <c r="F2973" s="25"/>
      <c r="G2973" s="10">
        <v>25.0</v>
      </c>
      <c r="H2973" s="6"/>
      <c r="I2973" s="6"/>
      <c r="J2973" s="6"/>
      <c r="K2973" s="6"/>
      <c r="L2973" s="6"/>
    </row>
    <row r="2974" ht="51.0" customHeight="1">
      <c r="A2974" s="23" t="s">
        <v>4141</v>
      </c>
      <c r="B2974" s="2" t="s">
        <v>17</v>
      </c>
      <c r="C2974" s="9" t="s">
        <v>35</v>
      </c>
      <c r="D2974" s="9" t="s">
        <v>12</v>
      </c>
      <c r="E2974" s="25"/>
      <c r="F2974" s="25"/>
      <c r="G2974" s="10">
        <v>25.0</v>
      </c>
      <c r="H2974" s="6"/>
      <c r="I2974" s="6"/>
      <c r="J2974" s="6"/>
      <c r="K2974" s="6"/>
      <c r="L2974" s="6"/>
    </row>
    <row r="2975" ht="51.0" customHeight="1">
      <c r="A2975" s="23" t="s">
        <v>4142</v>
      </c>
      <c r="B2975" s="2" t="s">
        <v>57</v>
      </c>
      <c r="C2975" s="9" t="s">
        <v>35</v>
      </c>
      <c r="D2975" s="9" t="s">
        <v>12</v>
      </c>
      <c r="E2975" s="25"/>
      <c r="F2975" s="25"/>
      <c r="G2975" s="10">
        <v>25.0</v>
      </c>
      <c r="H2975" s="6"/>
      <c r="I2975" s="6"/>
      <c r="J2975" s="6"/>
      <c r="K2975" s="6"/>
      <c r="L2975" s="6"/>
    </row>
    <row r="2976" ht="51.0" customHeight="1">
      <c r="A2976" s="23" t="s">
        <v>4143</v>
      </c>
      <c r="B2976" s="2" t="s">
        <v>57</v>
      </c>
      <c r="C2976" s="9" t="s">
        <v>35</v>
      </c>
      <c r="D2976" s="9" t="s">
        <v>12</v>
      </c>
      <c r="E2976" s="25"/>
      <c r="F2976" s="25"/>
      <c r="G2976" s="10">
        <v>25.0</v>
      </c>
      <c r="H2976" s="6"/>
      <c r="I2976" s="6"/>
      <c r="J2976" s="6"/>
      <c r="K2976" s="6"/>
      <c r="L2976" s="6"/>
    </row>
    <row r="2977" ht="76.5" customHeight="1">
      <c r="A2977" s="23" t="s">
        <v>4144</v>
      </c>
      <c r="B2977" s="2" t="s">
        <v>57</v>
      </c>
      <c r="C2977" s="9" t="s">
        <v>35</v>
      </c>
      <c r="D2977" s="9" t="s">
        <v>12</v>
      </c>
      <c r="E2977" s="25"/>
      <c r="F2977" s="25"/>
      <c r="G2977" s="10">
        <v>25.0</v>
      </c>
      <c r="H2977" s="6"/>
      <c r="I2977" s="6"/>
      <c r="J2977" s="6"/>
      <c r="K2977" s="6"/>
      <c r="L2977" s="6"/>
    </row>
    <row r="2978" ht="63.75" customHeight="1">
      <c r="A2978" s="23" t="s">
        <v>4145</v>
      </c>
      <c r="B2978" s="2" t="s">
        <v>17</v>
      </c>
      <c r="C2978" s="9" t="s">
        <v>35</v>
      </c>
      <c r="D2978" s="9" t="s">
        <v>12</v>
      </c>
      <c r="E2978" s="25"/>
      <c r="F2978" s="25"/>
      <c r="G2978" s="10">
        <v>25.0</v>
      </c>
      <c r="H2978" s="6"/>
      <c r="I2978" s="6"/>
      <c r="J2978" s="6"/>
      <c r="K2978" s="6"/>
      <c r="L2978" s="6"/>
    </row>
    <row r="2979" ht="38.25" customHeight="1">
      <c r="A2979" s="23" t="s">
        <v>4146</v>
      </c>
      <c r="B2979" s="2" t="s">
        <v>57</v>
      </c>
      <c r="C2979" s="9" t="s">
        <v>35</v>
      </c>
      <c r="D2979" s="9" t="s">
        <v>12</v>
      </c>
      <c r="E2979" s="25"/>
      <c r="F2979" s="25"/>
      <c r="G2979" s="10">
        <v>25.0</v>
      </c>
      <c r="H2979" s="6"/>
      <c r="I2979" s="6"/>
      <c r="J2979" s="6"/>
      <c r="K2979" s="6"/>
      <c r="L2979" s="6"/>
    </row>
    <row r="2980" ht="51.0" customHeight="1">
      <c r="A2980" s="23" t="s">
        <v>4147</v>
      </c>
      <c r="B2980" s="2" t="s">
        <v>57</v>
      </c>
      <c r="C2980" s="9" t="s">
        <v>35</v>
      </c>
      <c r="D2980" s="9" t="s">
        <v>12</v>
      </c>
      <c r="E2980" s="25"/>
      <c r="F2980" s="25"/>
      <c r="G2980" s="10">
        <v>25.0</v>
      </c>
      <c r="H2980" s="6"/>
      <c r="I2980" s="6"/>
      <c r="J2980" s="6"/>
      <c r="K2980" s="6"/>
      <c r="L2980" s="6"/>
    </row>
    <row r="2981" ht="51.0" customHeight="1">
      <c r="A2981" s="23" t="s">
        <v>4148</v>
      </c>
      <c r="B2981" s="2" t="s">
        <v>57</v>
      </c>
      <c r="C2981" s="9" t="s">
        <v>35</v>
      </c>
      <c r="D2981" s="9" t="s">
        <v>12</v>
      </c>
      <c r="E2981" s="25"/>
      <c r="F2981" s="25"/>
      <c r="G2981" s="10">
        <v>25.0</v>
      </c>
      <c r="H2981" s="6"/>
      <c r="I2981" s="6"/>
      <c r="J2981" s="6"/>
      <c r="K2981" s="6"/>
      <c r="L2981" s="6"/>
    </row>
    <row r="2982" ht="76.5" customHeight="1">
      <c r="A2982" s="23" t="s">
        <v>4149</v>
      </c>
      <c r="B2982" s="2" t="s">
        <v>57</v>
      </c>
      <c r="C2982" s="9" t="s">
        <v>35</v>
      </c>
      <c r="D2982" s="9" t="s">
        <v>12</v>
      </c>
      <c r="E2982" s="25"/>
      <c r="F2982" s="25"/>
      <c r="G2982" s="10">
        <v>25.0</v>
      </c>
      <c r="H2982" s="6"/>
      <c r="I2982" s="6"/>
      <c r="J2982" s="6"/>
      <c r="K2982" s="6"/>
      <c r="L2982" s="6"/>
    </row>
    <row r="2983" ht="51.0" customHeight="1">
      <c r="A2983" s="23" t="s">
        <v>4150</v>
      </c>
      <c r="B2983" s="2" t="s">
        <v>57</v>
      </c>
      <c r="C2983" s="9" t="s">
        <v>179</v>
      </c>
      <c r="D2983" s="9" t="s">
        <v>43</v>
      </c>
      <c r="E2983" s="25"/>
      <c r="F2983" s="25"/>
      <c r="G2983" s="10">
        <v>35.0</v>
      </c>
      <c r="H2983" s="6"/>
      <c r="I2983" s="6"/>
      <c r="J2983" s="6"/>
      <c r="K2983" s="6"/>
      <c r="L2983" s="6"/>
    </row>
    <row r="2984" ht="51.0" customHeight="1">
      <c r="A2984" s="23" t="s">
        <v>4151</v>
      </c>
      <c r="B2984" s="2" t="s">
        <v>57</v>
      </c>
      <c r="C2984" s="9" t="s">
        <v>35</v>
      </c>
      <c r="D2984" s="9" t="s">
        <v>12</v>
      </c>
      <c r="E2984" s="25"/>
      <c r="F2984" s="25"/>
      <c r="G2984" s="10">
        <v>25.0</v>
      </c>
      <c r="H2984" s="6"/>
      <c r="I2984" s="6"/>
      <c r="J2984" s="6"/>
      <c r="K2984" s="6"/>
      <c r="L2984" s="6"/>
    </row>
    <row r="2985" ht="51.0" customHeight="1">
      <c r="A2985" s="23" t="s">
        <v>4152</v>
      </c>
      <c r="B2985" s="2" t="s">
        <v>57</v>
      </c>
      <c r="C2985" s="9" t="s">
        <v>35</v>
      </c>
      <c r="D2985" s="9" t="s">
        <v>12</v>
      </c>
      <c r="E2985" s="25"/>
      <c r="F2985" s="25"/>
      <c r="G2985" s="10">
        <v>25.0</v>
      </c>
      <c r="H2985" s="6"/>
      <c r="I2985" s="6"/>
      <c r="J2985" s="6"/>
      <c r="K2985" s="6"/>
      <c r="L2985" s="6"/>
    </row>
    <row r="2986" ht="63.75" customHeight="1">
      <c r="A2986" s="23" t="s">
        <v>4153</v>
      </c>
      <c r="B2986" s="2" t="s">
        <v>57</v>
      </c>
      <c r="C2986" s="9" t="s">
        <v>35</v>
      </c>
      <c r="D2986" s="9" t="s">
        <v>12</v>
      </c>
      <c r="E2986" s="25"/>
      <c r="F2986" s="25"/>
      <c r="G2986" s="10">
        <v>25.0</v>
      </c>
      <c r="H2986" s="6"/>
      <c r="I2986" s="6"/>
      <c r="J2986" s="6"/>
      <c r="K2986" s="6"/>
      <c r="L2986" s="6"/>
    </row>
    <row r="2987" ht="51.0" customHeight="1">
      <c r="A2987" s="23" t="s">
        <v>4154</v>
      </c>
      <c r="B2987" s="2" t="s">
        <v>57</v>
      </c>
      <c r="C2987" s="9" t="s">
        <v>35</v>
      </c>
      <c r="D2987" s="9" t="s">
        <v>12</v>
      </c>
      <c r="E2987" s="25"/>
      <c r="F2987" s="25"/>
      <c r="G2987" s="10">
        <v>25.0</v>
      </c>
      <c r="H2987" s="6"/>
      <c r="I2987" s="6"/>
      <c r="J2987" s="6"/>
      <c r="K2987" s="6"/>
      <c r="L2987" s="6"/>
    </row>
    <row r="2988" ht="51.0" customHeight="1">
      <c r="A2988" s="23" t="s">
        <v>4155</v>
      </c>
      <c r="B2988" s="2" t="s">
        <v>57</v>
      </c>
      <c r="C2988" s="9" t="s">
        <v>35</v>
      </c>
      <c r="D2988" s="9" t="s">
        <v>12</v>
      </c>
      <c r="E2988" s="25"/>
      <c r="F2988" s="25"/>
      <c r="G2988" s="10">
        <v>25.0</v>
      </c>
      <c r="H2988" s="6"/>
      <c r="I2988" s="6"/>
      <c r="J2988" s="6"/>
      <c r="K2988" s="6"/>
      <c r="L2988" s="6"/>
    </row>
    <row r="2989" ht="51.0" customHeight="1">
      <c r="A2989" s="23" t="s">
        <v>4156</v>
      </c>
      <c r="B2989" s="2" t="s">
        <v>57</v>
      </c>
      <c r="C2989" s="9" t="s">
        <v>35</v>
      </c>
      <c r="D2989" s="9" t="s">
        <v>12</v>
      </c>
      <c r="E2989" s="25"/>
      <c r="F2989" s="25"/>
      <c r="G2989" s="10">
        <v>25.0</v>
      </c>
      <c r="H2989" s="6"/>
      <c r="I2989" s="6"/>
      <c r="J2989" s="6"/>
      <c r="K2989" s="6"/>
      <c r="L2989" s="6"/>
    </row>
    <row r="2990" ht="63.75" customHeight="1">
      <c r="A2990" s="23" t="s">
        <v>4157</v>
      </c>
      <c r="B2990" s="2" t="s">
        <v>57</v>
      </c>
      <c r="C2990" s="9" t="s">
        <v>35</v>
      </c>
      <c r="D2990" s="9" t="s">
        <v>12</v>
      </c>
      <c r="E2990" s="25"/>
      <c r="F2990" s="25"/>
      <c r="G2990" s="10">
        <v>25.0</v>
      </c>
      <c r="H2990" s="6"/>
      <c r="I2990" s="6"/>
      <c r="J2990" s="6"/>
      <c r="K2990" s="6"/>
      <c r="L2990" s="6"/>
    </row>
    <row r="2991" ht="51.0" customHeight="1">
      <c r="A2991" s="23" t="s">
        <v>4158</v>
      </c>
      <c r="B2991" s="2" t="s">
        <v>57</v>
      </c>
      <c r="C2991" s="9" t="s">
        <v>35</v>
      </c>
      <c r="D2991" s="9" t="s">
        <v>12</v>
      </c>
      <c r="E2991" s="25"/>
      <c r="F2991" s="25"/>
      <c r="G2991" s="10">
        <v>25.0</v>
      </c>
      <c r="H2991" s="6"/>
      <c r="I2991" s="6"/>
      <c r="J2991" s="6"/>
      <c r="K2991" s="6"/>
      <c r="L2991" s="6"/>
    </row>
    <row r="2992" ht="63.75" customHeight="1">
      <c r="A2992" s="23" t="s">
        <v>4159</v>
      </c>
      <c r="B2992" s="2" t="s">
        <v>57</v>
      </c>
      <c r="C2992" s="9" t="s">
        <v>35</v>
      </c>
      <c r="D2992" s="9" t="s">
        <v>12</v>
      </c>
      <c r="E2992" s="25"/>
      <c r="F2992" s="25"/>
      <c r="G2992" s="10">
        <v>25.0</v>
      </c>
      <c r="H2992" s="6"/>
      <c r="I2992" s="6"/>
      <c r="J2992" s="6"/>
      <c r="K2992" s="6"/>
      <c r="L2992" s="6"/>
    </row>
    <row r="2993" ht="63.75" customHeight="1">
      <c r="A2993" s="23" t="s">
        <v>4160</v>
      </c>
      <c r="B2993" s="2" t="s">
        <v>57</v>
      </c>
      <c r="C2993" s="9" t="s">
        <v>35</v>
      </c>
      <c r="D2993" s="9" t="s">
        <v>12</v>
      </c>
      <c r="E2993" s="25"/>
      <c r="F2993" s="25"/>
      <c r="G2993" s="10">
        <v>25.0</v>
      </c>
      <c r="H2993" s="6"/>
      <c r="I2993" s="6"/>
      <c r="J2993" s="6"/>
      <c r="K2993" s="6"/>
      <c r="L2993" s="6"/>
    </row>
    <row r="2994" ht="63.75" customHeight="1">
      <c r="A2994" s="23" t="s">
        <v>4161</v>
      </c>
      <c r="B2994" s="2" t="s">
        <v>57</v>
      </c>
      <c r="C2994" s="9" t="s">
        <v>35</v>
      </c>
      <c r="D2994" s="9" t="s">
        <v>12</v>
      </c>
      <c r="E2994" s="25"/>
      <c r="F2994" s="25"/>
      <c r="G2994" s="10">
        <v>25.0</v>
      </c>
      <c r="H2994" s="6"/>
      <c r="I2994" s="6"/>
      <c r="J2994" s="6"/>
      <c r="K2994" s="6"/>
      <c r="L2994" s="6"/>
    </row>
    <row r="2995" ht="51.0" customHeight="1">
      <c r="A2995" s="23" t="s">
        <v>4162</v>
      </c>
      <c r="B2995" s="2" t="s">
        <v>57</v>
      </c>
      <c r="C2995" s="9" t="s">
        <v>35</v>
      </c>
      <c r="D2995" s="9" t="s">
        <v>12</v>
      </c>
      <c r="E2995" s="25"/>
      <c r="F2995" s="25"/>
      <c r="G2995" s="10">
        <v>25.0</v>
      </c>
      <c r="H2995" s="6"/>
      <c r="I2995" s="6"/>
      <c r="J2995" s="6"/>
      <c r="K2995" s="6"/>
      <c r="L2995" s="6"/>
    </row>
    <row r="2996" ht="51.0" customHeight="1">
      <c r="A2996" s="23" t="s">
        <v>4163</v>
      </c>
      <c r="B2996" s="2" t="s">
        <v>57</v>
      </c>
      <c r="C2996" s="9" t="s">
        <v>35</v>
      </c>
      <c r="D2996" s="9" t="s">
        <v>12</v>
      </c>
      <c r="E2996" s="25"/>
      <c r="F2996" s="25"/>
      <c r="G2996" s="10">
        <v>25.0</v>
      </c>
      <c r="H2996" s="6"/>
      <c r="I2996" s="6"/>
      <c r="J2996" s="6"/>
      <c r="K2996" s="6"/>
      <c r="L2996" s="6"/>
    </row>
    <row r="2997" ht="38.25" customHeight="1">
      <c r="A2997" s="23" t="s">
        <v>4164</v>
      </c>
      <c r="B2997" s="2" t="s">
        <v>57</v>
      </c>
      <c r="C2997" s="9" t="s">
        <v>35</v>
      </c>
      <c r="D2997" s="9" t="s">
        <v>12</v>
      </c>
      <c r="E2997" s="25"/>
      <c r="F2997" s="25"/>
      <c r="G2997" s="10">
        <v>25.0</v>
      </c>
      <c r="H2997" s="6"/>
      <c r="I2997" s="6"/>
      <c r="J2997" s="6"/>
      <c r="K2997" s="6"/>
      <c r="L2997" s="6"/>
    </row>
    <row r="2998" ht="51.0" customHeight="1">
      <c r="A2998" s="23" t="s">
        <v>4165</v>
      </c>
      <c r="B2998" s="2" t="s">
        <v>57</v>
      </c>
      <c r="C2998" s="9" t="s">
        <v>35</v>
      </c>
      <c r="D2998" s="9" t="s">
        <v>12</v>
      </c>
      <c r="E2998" s="25"/>
      <c r="F2998" s="25"/>
      <c r="G2998" s="10">
        <v>25.0</v>
      </c>
      <c r="H2998" s="6"/>
      <c r="I2998" s="6"/>
      <c r="J2998" s="6"/>
      <c r="K2998" s="6"/>
      <c r="L2998" s="6"/>
    </row>
    <row r="2999" ht="51.0" customHeight="1">
      <c r="A2999" s="23" t="s">
        <v>4166</v>
      </c>
      <c r="B2999" s="2" t="s">
        <v>57</v>
      </c>
      <c r="C2999" s="9" t="s">
        <v>35</v>
      </c>
      <c r="D2999" s="9" t="s">
        <v>12</v>
      </c>
      <c r="E2999" s="25"/>
      <c r="F2999" s="25"/>
      <c r="G2999" s="10">
        <v>25.0</v>
      </c>
      <c r="H2999" s="6"/>
      <c r="I2999" s="6"/>
      <c r="J2999" s="6"/>
      <c r="K2999" s="6"/>
      <c r="L2999" s="6"/>
    </row>
    <row r="3000" ht="51.0" customHeight="1">
      <c r="A3000" s="40" t="s">
        <v>4167</v>
      </c>
      <c r="B3000" s="2" t="s">
        <v>57</v>
      </c>
      <c r="C3000" s="9" t="s">
        <v>35</v>
      </c>
      <c r="D3000" s="9" t="s">
        <v>12</v>
      </c>
      <c r="E3000" s="25"/>
      <c r="F3000" s="25"/>
      <c r="G3000" s="10">
        <v>25.0</v>
      </c>
      <c r="H3000" s="6"/>
      <c r="I3000" s="6"/>
      <c r="J3000" s="6"/>
      <c r="K3000" s="6"/>
      <c r="L3000" s="6"/>
    </row>
    <row r="3001" ht="63.75" customHeight="1">
      <c r="A3001" s="23" t="s">
        <v>4168</v>
      </c>
      <c r="B3001" s="2" t="s">
        <v>57</v>
      </c>
      <c r="C3001" s="9" t="s">
        <v>35</v>
      </c>
      <c r="D3001" s="9" t="s">
        <v>12</v>
      </c>
      <c r="E3001" s="25"/>
      <c r="F3001" s="25"/>
      <c r="G3001" s="10">
        <v>25.0</v>
      </c>
      <c r="H3001" s="6"/>
      <c r="I3001" s="6"/>
      <c r="J3001" s="6"/>
      <c r="K3001" s="6"/>
      <c r="L3001" s="6"/>
    </row>
    <row r="3002" ht="63.75" customHeight="1">
      <c r="A3002" s="23" t="s">
        <v>4169</v>
      </c>
      <c r="B3002" s="2" t="s">
        <v>17</v>
      </c>
      <c r="C3002" s="9" t="s">
        <v>35</v>
      </c>
      <c r="D3002" s="9" t="s">
        <v>12</v>
      </c>
      <c r="E3002" s="25"/>
      <c r="F3002" s="25"/>
      <c r="G3002" s="10">
        <v>25.0</v>
      </c>
      <c r="H3002" s="6"/>
      <c r="I3002" s="6"/>
      <c r="J3002" s="6"/>
      <c r="K3002" s="6"/>
      <c r="L3002" s="6"/>
    </row>
    <row r="3003" ht="51.0" customHeight="1">
      <c r="A3003" s="23" t="s">
        <v>4170</v>
      </c>
      <c r="B3003" s="2" t="s">
        <v>57</v>
      </c>
      <c r="C3003" s="9" t="s">
        <v>35</v>
      </c>
      <c r="D3003" s="9" t="s">
        <v>12</v>
      </c>
      <c r="E3003" s="25"/>
      <c r="F3003" s="25"/>
      <c r="G3003" s="10">
        <v>25.0</v>
      </c>
      <c r="H3003" s="6"/>
      <c r="I3003" s="6"/>
      <c r="J3003" s="6"/>
      <c r="K3003" s="6"/>
      <c r="L3003" s="6"/>
    </row>
    <row r="3004" ht="51.0" customHeight="1">
      <c r="A3004" s="23" t="s">
        <v>4171</v>
      </c>
      <c r="B3004" s="2" t="s">
        <v>57</v>
      </c>
      <c r="C3004" s="9" t="s">
        <v>35</v>
      </c>
      <c r="D3004" s="9" t="s">
        <v>12</v>
      </c>
      <c r="E3004" s="25"/>
      <c r="F3004" s="25"/>
      <c r="G3004" s="10">
        <v>25.0</v>
      </c>
      <c r="H3004" s="6"/>
      <c r="I3004" s="6"/>
      <c r="J3004" s="6"/>
      <c r="K3004" s="6"/>
      <c r="L3004" s="6"/>
    </row>
    <row r="3005" ht="51.0" customHeight="1">
      <c r="A3005" s="23" t="s">
        <v>4172</v>
      </c>
      <c r="B3005" s="2" t="s">
        <v>17</v>
      </c>
      <c r="C3005" s="21" t="s">
        <v>217</v>
      </c>
      <c r="D3005" s="21" t="s">
        <v>64</v>
      </c>
      <c r="E3005" s="25"/>
      <c r="F3005" s="9" t="s">
        <v>22</v>
      </c>
      <c r="G3005" s="22" t="s">
        <v>4173</v>
      </c>
      <c r="H3005" s="6"/>
      <c r="I3005" s="6"/>
      <c r="J3005" s="6"/>
      <c r="K3005" s="6"/>
      <c r="L3005" s="6"/>
    </row>
    <row r="3006" ht="51.0" customHeight="1">
      <c r="A3006" s="29" t="s">
        <v>4174</v>
      </c>
      <c r="B3006" s="2" t="s">
        <v>17</v>
      </c>
      <c r="C3006" s="21" t="s">
        <v>1039</v>
      </c>
      <c r="D3006" s="21" t="s">
        <v>30</v>
      </c>
      <c r="E3006" s="25"/>
      <c r="F3006" s="9" t="s">
        <v>443</v>
      </c>
      <c r="G3006" s="22" t="s">
        <v>1795</v>
      </c>
      <c r="H3006" s="6"/>
      <c r="I3006" s="6"/>
      <c r="J3006" s="6"/>
      <c r="K3006" s="6"/>
      <c r="L3006" s="6"/>
    </row>
    <row r="3007" ht="38.25" customHeight="1">
      <c r="A3007" s="23" t="s">
        <v>4175</v>
      </c>
      <c r="B3007" s="2" t="s">
        <v>17</v>
      </c>
      <c r="C3007" s="9" t="s">
        <v>42</v>
      </c>
      <c r="D3007" s="9" t="s">
        <v>60</v>
      </c>
      <c r="E3007" s="9"/>
      <c r="F3007" s="9" t="s">
        <v>22</v>
      </c>
      <c r="G3007" s="68">
        <v>74.0</v>
      </c>
      <c r="H3007" s="6"/>
      <c r="I3007" s="6"/>
      <c r="J3007" s="6"/>
      <c r="K3007" s="6"/>
      <c r="L3007" s="6"/>
    </row>
    <row r="3008" ht="12.75" customHeight="1">
      <c r="A3008" s="18" t="s">
        <v>1839</v>
      </c>
      <c r="B3008" s="6"/>
      <c r="C3008" s="9"/>
      <c r="D3008" s="9"/>
      <c r="E3008" s="25"/>
      <c r="F3008" s="9" t="s">
        <v>4</v>
      </c>
      <c r="G3008" s="68"/>
      <c r="H3008" s="6"/>
      <c r="I3008" s="6"/>
      <c r="J3008" s="6"/>
      <c r="K3008" s="6"/>
      <c r="L3008" s="6"/>
    </row>
    <row r="3009" ht="38.25" customHeight="1">
      <c r="A3009" s="29" t="s">
        <v>4176</v>
      </c>
      <c r="B3009" s="2" t="s">
        <v>24</v>
      </c>
      <c r="C3009" s="9" t="s">
        <v>80</v>
      </c>
      <c r="D3009" s="9" t="s">
        <v>12</v>
      </c>
      <c r="E3009" s="25"/>
      <c r="F3009" s="9" t="s">
        <v>22</v>
      </c>
      <c r="G3009" s="68">
        <v>42.0</v>
      </c>
      <c r="H3009" s="6"/>
      <c r="I3009" s="6"/>
      <c r="J3009" s="6"/>
      <c r="K3009" s="6"/>
      <c r="L3009" s="6"/>
    </row>
    <row r="3010" ht="51.0" customHeight="1">
      <c r="A3010" s="29" t="s">
        <v>4177</v>
      </c>
      <c r="B3010" s="2" t="s">
        <v>24</v>
      </c>
      <c r="C3010" s="9" t="s">
        <v>80</v>
      </c>
      <c r="D3010" s="9" t="s">
        <v>12</v>
      </c>
      <c r="E3010" s="25"/>
      <c r="F3010" s="9" t="s">
        <v>22</v>
      </c>
      <c r="G3010" s="68">
        <v>42.0</v>
      </c>
      <c r="H3010" s="6"/>
      <c r="I3010" s="6"/>
      <c r="J3010" s="6"/>
      <c r="K3010" s="6"/>
      <c r="L3010" s="6"/>
    </row>
    <row r="3011" ht="38.25" customHeight="1">
      <c r="A3011" s="29" t="s">
        <v>4178</v>
      </c>
      <c r="B3011" s="2" t="s">
        <v>24</v>
      </c>
      <c r="C3011" s="9" t="s">
        <v>80</v>
      </c>
      <c r="D3011" s="9" t="s">
        <v>12</v>
      </c>
      <c r="E3011" s="25"/>
      <c r="F3011" s="9" t="s">
        <v>22</v>
      </c>
      <c r="G3011" s="68">
        <v>42.0</v>
      </c>
      <c r="H3011" s="6"/>
      <c r="I3011" s="6"/>
      <c r="J3011" s="6"/>
      <c r="K3011" s="6"/>
      <c r="L3011" s="6"/>
    </row>
    <row r="3012" ht="12.75" customHeight="1">
      <c r="A3012" s="18" t="s">
        <v>1843</v>
      </c>
      <c r="B3012" s="24"/>
      <c r="C3012" s="9"/>
      <c r="D3012" s="9"/>
      <c r="E3012" s="9"/>
      <c r="F3012" s="9"/>
      <c r="G3012" s="68"/>
      <c r="H3012" s="6"/>
      <c r="I3012" s="6"/>
      <c r="J3012" s="6"/>
      <c r="K3012" s="6"/>
      <c r="L3012" s="6"/>
    </row>
    <row r="3013" ht="38.25" customHeight="1">
      <c r="A3013" s="23" t="s">
        <v>4179</v>
      </c>
      <c r="B3013" s="2" t="s">
        <v>24</v>
      </c>
      <c r="C3013" s="9" t="s">
        <v>35</v>
      </c>
      <c r="D3013" s="9" t="s">
        <v>12</v>
      </c>
      <c r="E3013" s="25"/>
      <c r="F3013" s="9"/>
      <c r="G3013" s="68">
        <v>25.0</v>
      </c>
      <c r="H3013" s="6"/>
      <c r="I3013" s="6"/>
      <c r="J3013" s="6"/>
      <c r="K3013" s="6"/>
      <c r="L3013" s="6"/>
    </row>
    <row r="3014" ht="38.25" customHeight="1">
      <c r="A3014" s="23" t="s">
        <v>4180</v>
      </c>
      <c r="B3014" s="2" t="s">
        <v>24</v>
      </c>
      <c r="C3014" s="9" t="s">
        <v>35</v>
      </c>
      <c r="D3014" s="9" t="s">
        <v>12</v>
      </c>
      <c r="E3014" s="25"/>
      <c r="F3014" s="9"/>
      <c r="G3014" s="68">
        <v>42.0</v>
      </c>
      <c r="H3014" s="6"/>
      <c r="I3014" s="6"/>
      <c r="J3014" s="6"/>
      <c r="K3014" s="6"/>
      <c r="L3014" s="6"/>
    </row>
    <row r="3015" ht="38.25" customHeight="1">
      <c r="A3015" s="23" t="s">
        <v>4181</v>
      </c>
      <c r="B3015" s="2" t="s">
        <v>24</v>
      </c>
      <c r="C3015" s="9" t="s">
        <v>80</v>
      </c>
      <c r="D3015" s="9" t="s">
        <v>12</v>
      </c>
      <c r="E3015" s="6"/>
      <c r="F3015" s="6"/>
      <c r="G3015" s="68">
        <v>42.0</v>
      </c>
      <c r="H3015" s="6"/>
      <c r="I3015" s="6"/>
      <c r="J3015" s="6"/>
      <c r="K3015" s="6"/>
      <c r="L3015" s="6"/>
    </row>
    <row r="3016" ht="63.75" customHeight="1">
      <c r="A3016" s="23" t="s">
        <v>4182</v>
      </c>
      <c r="B3016" s="2" t="s">
        <v>24</v>
      </c>
      <c r="C3016" s="21" t="s">
        <v>1848</v>
      </c>
      <c r="D3016" s="21" t="s">
        <v>1849</v>
      </c>
      <c r="E3016" s="21" t="s">
        <v>2122</v>
      </c>
      <c r="F3016" s="21" t="s">
        <v>1090</v>
      </c>
      <c r="G3016" s="22" t="s">
        <v>1850</v>
      </c>
      <c r="H3016" s="6"/>
      <c r="I3016" s="6"/>
      <c r="J3016" s="6"/>
      <c r="K3016" s="6"/>
      <c r="L3016" s="6"/>
    </row>
    <row r="3017" ht="38.25" customHeight="1">
      <c r="A3017" s="23" t="s">
        <v>4183</v>
      </c>
      <c r="B3017" s="2" t="s">
        <v>24</v>
      </c>
      <c r="C3017" s="9" t="s">
        <v>80</v>
      </c>
      <c r="D3017" s="9" t="s">
        <v>12</v>
      </c>
      <c r="E3017" s="6"/>
      <c r="F3017" s="6"/>
      <c r="G3017" s="68">
        <v>42.0</v>
      </c>
      <c r="H3017" s="6"/>
      <c r="I3017" s="6"/>
      <c r="J3017" s="6"/>
      <c r="K3017" s="6"/>
      <c r="L3017" s="6"/>
    </row>
    <row r="3018" ht="38.25" customHeight="1">
      <c r="A3018" s="23" t="s">
        <v>4184</v>
      </c>
      <c r="B3018" s="2" t="s">
        <v>24</v>
      </c>
      <c r="C3018" s="21" t="s">
        <v>1853</v>
      </c>
      <c r="D3018" s="21" t="s">
        <v>64</v>
      </c>
      <c r="E3018" s="25"/>
      <c r="F3018" s="9" t="s">
        <v>22</v>
      </c>
      <c r="G3018" s="22" t="s">
        <v>1424</v>
      </c>
      <c r="H3018" s="6"/>
      <c r="I3018" s="6"/>
      <c r="J3018" s="6"/>
      <c r="K3018" s="6"/>
      <c r="L3018" s="6"/>
    </row>
    <row r="3019" ht="38.25" customHeight="1">
      <c r="A3019" s="23" t="s">
        <v>4185</v>
      </c>
      <c r="B3019" s="24" t="s">
        <v>788</v>
      </c>
      <c r="C3019" s="9" t="s">
        <v>80</v>
      </c>
      <c r="D3019" s="9" t="s">
        <v>12</v>
      </c>
      <c r="E3019" s="25"/>
      <c r="F3019" s="9"/>
      <c r="G3019" s="68">
        <v>38.0</v>
      </c>
      <c r="H3019" s="6"/>
      <c r="I3019" s="6"/>
      <c r="J3019" s="6"/>
      <c r="K3019" s="6"/>
      <c r="L3019" s="6"/>
    </row>
    <row r="3020" ht="12.75" customHeight="1">
      <c r="A3020" s="65" t="s">
        <v>4186</v>
      </c>
      <c r="B3020" s="12"/>
      <c r="C3020" s="9"/>
      <c r="D3020" s="9"/>
      <c r="E3020" s="25"/>
      <c r="F3020" s="9"/>
      <c r="G3020" s="68"/>
      <c r="H3020" s="6"/>
      <c r="I3020" s="6"/>
      <c r="J3020" s="6"/>
      <c r="K3020" s="6"/>
      <c r="L3020" s="6"/>
    </row>
    <row r="3021" ht="51.0" customHeight="1">
      <c r="A3021" s="23" t="s">
        <v>4187</v>
      </c>
      <c r="B3021" s="2" t="s">
        <v>10</v>
      </c>
      <c r="C3021" s="9" t="s">
        <v>54</v>
      </c>
      <c r="D3021" s="9" t="s">
        <v>43</v>
      </c>
      <c r="E3021" s="25"/>
      <c r="F3021" s="25"/>
      <c r="G3021" s="10">
        <v>35.0</v>
      </c>
      <c r="H3021" s="6"/>
      <c r="I3021" s="6"/>
      <c r="J3021" s="6"/>
      <c r="K3021" s="6"/>
      <c r="L3021" s="6"/>
    </row>
    <row r="3022" ht="38.25" customHeight="1">
      <c r="A3022" s="29" t="s">
        <v>4188</v>
      </c>
      <c r="B3022" s="2" t="s">
        <v>17</v>
      </c>
      <c r="C3022" s="9" t="s">
        <v>15</v>
      </c>
      <c r="D3022" s="9" t="s">
        <v>12</v>
      </c>
      <c r="E3022" s="25"/>
      <c r="F3022" s="9"/>
      <c r="G3022" s="68">
        <v>12.8</v>
      </c>
      <c r="H3022" s="6"/>
      <c r="I3022" s="6"/>
      <c r="J3022" s="6"/>
      <c r="K3022" s="6"/>
      <c r="L3022" s="6"/>
    </row>
    <row r="3023" ht="51.0" customHeight="1">
      <c r="A3023" s="23" t="s">
        <v>4189</v>
      </c>
      <c r="B3023" s="2" t="s">
        <v>24</v>
      </c>
      <c r="C3023" s="9" t="s">
        <v>35</v>
      </c>
      <c r="D3023" s="9" t="s">
        <v>12</v>
      </c>
      <c r="E3023" s="25"/>
      <c r="F3023" s="25"/>
      <c r="G3023" s="10">
        <v>25.0</v>
      </c>
      <c r="H3023" s="6"/>
      <c r="I3023" s="6"/>
      <c r="J3023" s="6"/>
      <c r="K3023" s="6"/>
      <c r="L3023" s="6"/>
    </row>
    <row r="3024" ht="38.25" customHeight="1">
      <c r="A3024" s="23" t="s">
        <v>4190</v>
      </c>
      <c r="B3024" s="2" t="s">
        <v>24</v>
      </c>
      <c r="C3024" s="9" t="s">
        <v>54</v>
      </c>
      <c r="D3024" s="9" t="s">
        <v>43</v>
      </c>
      <c r="E3024" s="25"/>
      <c r="F3024" s="25"/>
      <c r="G3024" s="10">
        <v>35.0</v>
      </c>
      <c r="H3024" s="6"/>
      <c r="I3024" s="6"/>
      <c r="J3024" s="6"/>
      <c r="K3024" s="6"/>
      <c r="L3024" s="6"/>
    </row>
    <row r="3025" ht="38.25" customHeight="1">
      <c r="A3025" s="23" t="s">
        <v>4191</v>
      </c>
      <c r="B3025" s="2" t="s">
        <v>24</v>
      </c>
      <c r="C3025" s="9" t="s">
        <v>35</v>
      </c>
      <c r="D3025" s="9" t="s">
        <v>12</v>
      </c>
      <c r="E3025" s="25"/>
      <c r="F3025" s="25"/>
      <c r="G3025" s="10">
        <v>22.0</v>
      </c>
      <c r="H3025" s="6"/>
      <c r="I3025" s="6"/>
      <c r="J3025" s="6"/>
      <c r="K3025" s="6"/>
      <c r="L3025" s="6"/>
    </row>
    <row r="3026" ht="38.25" customHeight="1">
      <c r="A3026" s="23" t="s">
        <v>4192</v>
      </c>
      <c r="B3026" s="2" t="s">
        <v>24</v>
      </c>
      <c r="C3026" s="9" t="s">
        <v>54</v>
      </c>
      <c r="D3026" s="9" t="s">
        <v>60</v>
      </c>
      <c r="E3026" s="25"/>
      <c r="F3026" s="25"/>
      <c r="G3026" s="10">
        <v>35.0</v>
      </c>
      <c r="H3026" s="6"/>
      <c r="I3026" s="6"/>
      <c r="J3026" s="6"/>
      <c r="K3026" s="6"/>
      <c r="L3026" s="6"/>
    </row>
    <row r="3027" ht="51.0" customHeight="1">
      <c r="A3027" s="23" t="s">
        <v>4193</v>
      </c>
      <c r="B3027" s="2" t="s">
        <v>24</v>
      </c>
      <c r="C3027" s="9" t="s">
        <v>35</v>
      </c>
      <c r="D3027" s="9" t="s">
        <v>12</v>
      </c>
      <c r="E3027" s="25"/>
      <c r="F3027" s="25"/>
      <c r="G3027" s="10">
        <v>22.0</v>
      </c>
      <c r="H3027" s="6"/>
      <c r="I3027" s="6"/>
      <c r="J3027" s="6"/>
      <c r="K3027" s="6"/>
      <c r="L3027" s="6"/>
    </row>
    <row r="3028" ht="51.0" customHeight="1">
      <c r="A3028" s="23" t="s">
        <v>4194</v>
      </c>
      <c r="B3028" s="2" t="s">
        <v>24</v>
      </c>
      <c r="C3028" s="9" t="s">
        <v>54</v>
      </c>
      <c r="D3028" s="9" t="s">
        <v>43</v>
      </c>
      <c r="E3028" s="25"/>
      <c r="F3028" s="25"/>
      <c r="G3028" s="10">
        <v>35.0</v>
      </c>
      <c r="H3028" s="6"/>
      <c r="I3028" s="6"/>
      <c r="J3028" s="6"/>
      <c r="K3028" s="6"/>
      <c r="L3028" s="6"/>
    </row>
    <row r="3029" ht="63.75" customHeight="1">
      <c r="A3029" s="23" t="s">
        <v>4195</v>
      </c>
      <c r="B3029" s="2" t="s">
        <v>24</v>
      </c>
      <c r="C3029" s="9" t="s">
        <v>54</v>
      </c>
      <c r="D3029" s="9" t="s">
        <v>43</v>
      </c>
      <c r="E3029" s="25"/>
      <c r="F3029" s="25"/>
      <c r="G3029" s="10">
        <v>35.0</v>
      </c>
      <c r="H3029" s="6"/>
      <c r="I3029" s="6"/>
      <c r="J3029" s="6"/>
      <c r="K3029" s="6"/>
      <c r="L3029" s="6"/>
    </row>
    <row r="3030" ht="51.0" customHeight="1">
      <c r="A3030" s="23" t="s">
        <v>4196</v>
      </c>
      <c r="B3030" s="2" t="s">
        <v>24</v>
      </c>
      <c r="C3030" s="9" t="s">
        <v>54</v>
      </c>
      <c r="D3030" s="9" t="s">
        <v>43</v>
      </c>
      <c r="E3030" s="25"/>
      <c r="F3030" s="25"/>
      <c r="G3030" s="10">
        <v>35.0</v>
      </c>
      <c r="H3030" s="6"/>
      <c r="I3030" s="6"/>
      <c r="J3030" s="6"/>
      <c r="K3030" s="6"/>
      <c r="L3030" s="6"/>
    </row>
    <row r="3031" ht="38.25" customHeight="1">
      <c r="A3031" s="29" t="s">
        <v>4197</v>
      </c>
      <c r="B3031" s="2" t="s">
        <v>14</v>
      </c>
      <c r="C3031" s="21" t="s">
        <v>931</v>
      </c>
      <c r="D3031" s="21" t="s">
        <v>2081</v>
      </c>
      <c r="E3031" s="9"/>
      <c r="F3031" s="21" t="s">
        <v>244</v>
      </c>
      <c r="G3031" s="22" t="s">
        <v>2082</v>
      </c>
      <c r="H3031" s="6"/>
      <c r="I3031" s="6"/>
      <c r="J3031" s="6"/>
      <c r="K3031" s="6"/>
      <c r="L3031" s="6"/>
    </row>
    <row r="3032" ht="63.75" customHeight="1">
      <c r="A3032" s="29" t="s">
        <v>4198</v>
      </c>
      <c r="B3032" s="24" t="s">
        <v>14</v>
      </c>
      <c r="C3032" s="9" t="s">
        <v>1805</v>
      </c>
      <c r="D3032" s="9" t="s">
        <v>55</v>
      </c>
      <c r="E3032" s="25"/>
      <c r="F3032" s="9" t="s">
        <v>22</v>
      </c>
      <c r="G3032" s="68">
        <v>75.0</v>
      </c>
      <c r="H3032" s="6"/>
      <c r="I3032" s="6"/>
      <c r="J3032" s="6"/>
      <c r="K3032" s="6"/>
      <c r="L3032" s="6"/>
    </row>
    <row r="3033" ht="51.0" customHeight="1">
      <c r="A3033" s="29" t="s">
        <v>4199</v>
      </c>
      <c r="B3033" s="24" t="s">
        <v>14</v>
      </c>
      <c r="C3033" s="9" t="s">
        <v>1805</v>
      </c>
      <c r="D3033" s="9" t="s">
        <v>55</v>
      </c>
      <c r="E3033" s="25"/>
      <c r="F3033" s="9" t="s">
        <v>22</v>
      </c>
      <c r="G3033" s="68">
        <v>75.0</v>
      </c>
      <c r="H3033" s="6"/>
      <c r="I3033" s="6"/>
      <c r="J3033" s="6"/>
      <c r="K3033" s="6"/>
      <c r="L3033" s="6"/>
    </row>
    <row r="3034" ht="51.0" customHeight="1">
      <c r="A3034" s="29" t="s">
        <v>4200</v>
      </c>
      <c r="B3034" s="24" t="s">
        <v>14</v>
      </c>
      <c r="C3034" s="9" t="s">
        <v>1805</v>
      </c>
      <c r="D3034" s="9" t="s">
        <v>55</v>
      </c>
      <c r="E3034" s="25"/>
      <c r="F3034" s="9" t="s">
        <v>22</v>
      </c>
      <c r="G3034" s="68">
        <v>75.0</v>
      </c>
      <c r="H3034" s="6"/>
      <c r="I3034" s="6"/>
      <c r="J3034" s="6"/>
      <c r="K3034" s="6"/>
      <c r="L3034" s="6"/>
    </row>
    <row r="3035" ht="12.75" customHeight="1">
      <c r="A3035" s="18" t="s">
        <v>4201</v>
      </c>
      <c r="B3035" s="6"/>
      <c r="C3035" s="9"/>
      <c r="D3035" s="9"/>
      <c r="E3035" s="25"/>
      <c r="F3035" s="9"/>
      <c r="G3035" s="68"/>
      <c r="H3035" s="6"/>
      <c r="I3035" s="6"/>
      <c r="J3035" s="6"/>
      <c r="K3035" s="6"/>
      <c r="L3035" s="6"/>
    </row>
    <row r="3036" ht="51.0" customHeight="1">
      <c r="A3036" s="27" t="s">
        <v>4202</v>
      </c>
      <c r="B3036" s="2" t="s">
        <v>10</v>
      </c>
      <c r="C3036" s="21" t="s">
        <v>384</v>
      </c>
      <c r="D3036" s="21" t="s">
        <v>30</v>
      </c>
      <c r="E3036" s="9"/>
      <c r="F3036" s="9" t="s">
        <v>443</v>
      </c>
      <c r="G3036" s="22" t="s">
        <v>2151</v>
      </c>
      <c r="H3036" s="6"/>
      <c r="I3036" s="6"/>
      <c r="J3036" s="6"/>
      <c r="K3036" s="6"/>
      <c r="L3036" s="6"/>
    </row>
    <row r="3037" ht="12.75" customHeight="1">
      <c r="A3037" s="65" t="s">
        <v>4203</v>
      </c>
      <c r="B3037" s="12"/>
      <c r="C3037" s="9"/>
      <c r="D3037" s="9"/>
      <c r="E3037" s="25"/>
      <c r="F3037" s="9"/>
      <c r="G3037" s="68"/>
      <c r="H3037" s="6"/>
      <c r="I3037" s="6"/>
      <c r="J3037" s="6"/>
      <c r="K3037" s="6"/>
      <c r="L3037" s="6"/>
    </row>
    <row r="3038" ht="51.0" customHeight="1">
      <c r="A3038" s="23" t="s">
        <v>4204</v>
      </c>
      <c r="B3038" s="2" t="s">
        <v>24</v>
      </c>
      <c r="C3038" s="9" t="s">
        <v>54</v>
      </c>
      <c r="D3038" s="9" t="s">
        <v>43</v>
      </c>
      <c r="E3038" s="25"/>
      <c r="F3038" s="25"/>
      <c r="G3038" s="10">
        <v>35.0</v>
      </c>
      <c r="H3038" s="6"/>
      <c r="I3038" s="6"/>
      <c r="J3038" s="6"/>
      <c r="K3038" s="6"/>
      <c r="L3038" s="6"/>
    </row>
    <row r="3039" ht="63.75" customHeight="1">
      <c r="A3039" s="23" t="s">
        <v>4205</v>
      </c>
      <c r="B3039" s="2" t="s">
        <v>24</v>
      </c>
      <c r="C3039" s="9" t="s">
        <v>54</v>
      </c>
      <c r="D3039" s="9" t="s">
        <v>43</v>
      </c>
      <c r="E3039" s="25"/>
      <c r="F3039" s="25"/>
      <c r="G3039" s="10">
        <v>35.0</v>
      </c>
      <c r="H3039" s="6"/>
      <c r="I3039" s="6"/>
      <c r="J3039" s="6"/>
      <c r="K3039" s="6"/>
      <c r="L3039" s="6"/>
    </row>
    <row r="3040" ht="51.0" customHeight="1">
      <c r="A3040" s="23" t="s">
        <v>4206</v>
      </c>
      <c r="B3040" s="2" t="s">
        <v>24</v>
      </c>
      <c r="C3040" s="9" t="s">
        <v>54</v>
      </c>
      <c r="D3040" s="9" t="s">
        <v>43</v>
      </c>
      <c r="E3040" s="25"/>
      <c r="F3040" s="25"/>
      <c r="G3040" s="10">
        <v>35.0</v>
      </c>
      <c r="H3040" s="6"/>
      <c r="I3040" s="6"/>
      <c r="J3040" s="6"/>
      <c r="K3040" s="6"/>
      <c r="L3040" s="6"/>
    </row>
    <row r="3041" ht="51.0" customHeight="1">
      <c r="A3041" s="23" t="s">
        <v>4207</v>
      </c>
      <c r="B3041" s="2" t="s">
        <v>24</v>
      </c>
      <c r="C3041" s="9" t="s">
        <v>54</v>
      </c>
      <c r="D3041" s="9" t="s">
        <v>43</v>
      </c>
      <c r="E3041" s="25"/>
      <c r="F3041" s="25"/>
      <c r="G3041" s="10">
        <v>35.0</v>
      </c>
      <c r="H3041" s="6"/>
      <c r="I3041" s="6"/>
      <c r="J3041" s="6"/>
      <c r="K3041" s="6"/>
      <c r="L3041" s="6"/>
    </row>
    <row r="3042" ht="51.0" customHeight="1">
      <c r="A3042" s="23" t="s">
        <v>4208</v>
      </c>
      <c r="B3042" s="2" t="s">
        <v>24</v>
      </c>
      <c r="C3042" s="9" t="s">
        <v>54</v>
      </c>
      <c r="D3042" s="9" t="s">
        <v>43</v>
      </c>
      <c r="E3042" s="25"/>
      <c r="F3042" s="25"/>
      <c r="G3042" s="10">
        <v>35.0</v>
      </c>
      <c r="H3042" s="6"/>
      <c r="I3042" s="6"/>
      <c r="J3042" s="6"/>
      <c r="K3042" s="6"/>
      <c r="L3042" s="6"/>
    </row>
    <row r="3043" ht="51.0" customHeight="1">
      <c r="A3043" s="23" t="s">
        <v>4209</v>
      </c>
      <c r="B3043" s="2" t="s">
        <v>24</v>
      </c>
      <c r="C3043" s="9" t="s">
        <v>179</v>
      </c>
      <c r="D3043" s="9" t="s">
        <v>43</v>
      </c>
      <c r="E3043" s="25"/>
      <c r="F3043" s="25"/>
      <c r="G3043" s="10">
        <v>35.0</v>
      </c>
      <c r="H3043" s="6"/>
      <c r="I3043" s="6"/>
      <c r="J3043" s="6"/>
      <c r="K3043" s="6"/>
      <c r="L3043" s="6"/>
    </row>
    <row r="3044" ht="12.75" customHeight="1">
      <c r="A3044" s="65" t="s">
        <v>4210</v>
      </c>
      <c r="B3044" s="12"/>
      <c r="C3044" s="9"/>
      <c r="D3044" s="9"/>
      <c r="E3044" s="25"/>
      <c r="F3044" s="25"/>
      <c r="G3044" s="10"/>
      <c r="H3044" s="6"/>
      <c r="I3044" s="6"/>
      <c r="J3044" s="6"/>
      <c r="K3044" s="6"/>
      <c r="L3044" s="6"/>
    </row>
    <row r="3045" ht="38.25" customHeight="1">
      <c r="A3045" s="23" t="s">
        <v>4211</v>
      </c>
      <c r="B3045" s="2" t="s">
        <v>17</v>
      </c>
      <c r="C3045" s="9" t="s">
        <v>11</v>
      </c>
      <c r="D3045" s="9" t="s">
        <v>12</v>
      </c>
      <c r="E3045" s="25"/>
      <c r="F3045" s="25"/>
      <c r="G3045" s="10">
        <v>13.8</v>
      </c>
      <c r="H3045" s="6"/>
      <c r="I3045" s="6"/>
      <c r="J3045" s="6"/>
      <c r="K3045" s="6"/>
      <c r="L3045" s="6"/>
    </row>
    <row r="3046" ht="38.25" customHeight="1">
      <c r="A3046" s="23" t="s">
        <v>4212</v>
      </c>
      <c r="B3046" s="2" t="s">
        <v>17</v>
      </c>
      <c r="C3046" s="21" t="s">
        <v>384</v>
      </c>
      <c r="D3046" s="21" t="s">
        <v>4213</v>
      </c>
      <c r="E3046" s="25"/>
      <c r="F3046" s="25" t="s">
        <v>22</v>
      </c>
      <c r="G3046" s="22" t="s">
        <v>4214</v>
      </c>
      <c r="H3046" s="6"/>
      <c r="I3046" s="6"/>
      <c r="J3046" s="6"/>
      <c r="K3046" s="6"/>
      <c r="L3046" s="6"/>
    </row>
    <row r="3047" ht="38.25" customHeight="1">
      <c r="A3047" s="23" t="s">
        <v>4215</v>
      </c>
      <c r="B3047" s="2" t="s">
        <v>24</v>
      </c>
      <c r="C3047" s="9" t="s">
        <v>11</v>
      </c>
      <c r="D3047" s="9" t="s">
        <v>12</v>
      </c>
      <c r="E3047" s="25"/>
      <c r="F3047" s="25"/>
      <c r="G3047" s="10">
        <v>13.8</v>
      </c>
      <c r="H3047" s="6"/>
      <c r="I3047" s="6"/>
      <c r="J3047" s="6"/>
      <c r="K3047" s="6"/>
      <c r="L3047" s="6"/>
    </row>
    <row r="3048" ht="38.25" customHeight="1">
      <c r="A3048" s="23" t="s">
        <v>4216</v>
      </c>
      <c r="B3048" s="2" t="s">
        <v>24</v>
      </c>
      <c r="C3048" s="9" t="s">
        <v>11</v>
      </c>
      <c r="D3048" s="9" t="s">
        <v>12</v>
      </c>
      <c r="E3048" s="25"/>
      <c r="F3048" s="25"/>
      <c r="G3048" s="10">
        <v>13.8</v>
      </c>
      <c r="H3048" s="6"/>
      <c r="I3048" s="6"/>
      <c r="J3048" s="6"/>
      <c r="K3048" s="6"/>
      <c r="L3048" s="6"/>
    </row>
    <row r="3049" ht="51.0" customHeight="1">
      <c r="A3049" s="23" t="s">
        <v>4217</v>
      </c>
      <c r="B3049" s="2" t="s">
        <v>57</v>
      </c>
      <c r="C3049" s="9" t="s">
        <v>11</v>
      </c>
      <c r="D3049" s="9" t="s">
        <v>12</v>
      </c>
      <c r="E3049" s="25"/>
      <c r="F3049" s="25"/>
      <c r="G3049" s="10">
        <v>13.8</v>
      </c>
      <c r="H3049" s="6"/>
      <c r="I3049" s="6"/>
      <c r="J3049" s="6"/>
      <c r="K3049" s="6"/>
      <c r="L3049" s="6"/>
    </row>
    <row r="3050" ht="38.25" customHeight="1">
      <c r="A3050" s="23" t="s">
        <v>4218</v>
      </c>
      <c r="B3050" s="2" t="s">
        <v>57</v>
      </c>
      <c r="C3050" s="9" t="s">
        <v>172</v>
      </c>
      <c r="D3050" s="9" t="s">
        <v>12</v>
      </c>
      <c r="E3050" s="25"/>
      <c r="F3050" s="25"/>
      <c r="G3050" s="10">
        <v>13.8</v>
      </c>
      <c r="H3050" s="6"/>
      <c r="I3050" s="6"/>
      <c r="J3050" s="6"/>
      <c r="K3050" s="6"/>
      <c r="L3050" s="6"/>
    </row>
    <row r="3051" ht="38.25" customHeight="1">
      <c r="A3051" s="23" t="s">
        <v>4219</v>
      </c>
      <c r="B3051" s="7" t="s">
        <v>17</v>
      </c>
      <c r="C3051" s="9" t="s">
        <v>172</v>
      </c>
      <c r="D3051" s="9" t="s">
        <v>12</v>
      </c>
      <c r="E3051" s="25"/>
      <c r="F3051" s="25"/>
      <c r="G3051" s="10">
        <v>14.9</v>
      </c>
      <c r="H3051" s="6"/>
      <c r="I3051" s="6"/>
      <c r="J3051" s="6"/>
      <c r="K3051" s="6"/>
      <c r="L3051" s="6"/>
    </row>
    <row r="3052" ht="38.25" customHeight="1">
      <c r="A3052" s="23" t="s">
        <v>4220</v>
      </c>
      <c r="B3052" s="7" t="s">
        <v>17</v>
      </c>
      <c r="C3052" s="9" t="s">
        <v>172</v>
      </c>
      <c r="D3052" s="9" t="s">
        <v>12</v>
      </c>
      <c r="E3052" s="25"/>
      <c r="F3052" s="25"/>
      <c r="G3052" s="10">
        <v>14.9</v>
      </c>
      <c r="H3052" s="6"/>
      <c r="I3052" s="6"/>
      <c r="J3052" s="6"/>
      <c r="K3052" s="6"/>
      <c r="L3052" s="6"/>
    </row>
    <row r="3053" ht="38.25" customHeight="1">
      <c r="A3053" s="23" t="s">
        <v>4221</v>
      </c>
      <c r="B3053" s="2" t="s">
        <v>17</v>
      </c>
      <c r="C3053" s="9" t="s">
        <v>172</v>
      </c>
      <c r="D3053" s="9" t="s">
        <v>12</v>
      </c>
      <c r="E3053" s="6"/>
      <c r="F3053" s="6"/>
      <c r="G3053" s="10">
        <v>14.9</v>
      </c>
      <c r="H3053" s="6"/>
      <c r="I3053" s="6"/>
      <c r="J3053" s="6"/>
      <c r="K3053" s="6"/>
      <c r="L3053" s="6"/>
    </row>
    <row r="3054" ht="12.75" customHeight="1">
      <c r="A3054" s="18" t="s">
        <v>2302</v>
      </c>
      <c r="B3054" s="12"/>
      <c r="C3054" s="6"/>
      <c r="D3054" s="6"/>
      <c r="E3054" s="6"/>
      <c r="F3054" s="6"/>
      <c r="G3054" s="6"/>
      <c r="H3054" s="6"/>
      <c r="I3054" s="6"/>
      <c r="J3054" s="6"/>
      <c r="K3054" s="6"/>
      <c r="L3054" s="6"/>
    </row>
    <row r="3055" ht="51.0" customHeight="1">
      <c r="A3055" s="29" t="s">
        <v>4222</v>
      </c>
      <c r="B3055" s="2" t="s">
        <v>17</v>
      </c>
      <c r="C3055" s="21" t="s">
        <v>172</v>
      </c>
      <c r="D3055" s="9" t="s">
        <v>481</v>
      </c>
      <c r="E3055" s="25"/>
      <c r="F3055" s="9" t="s">
        <v>4</v>
      </c>
      <c r="G3055" s="68">
        <v>7.2</v>
      </c>
      <c r="H3055" s="6"/>
      <c r="I3055" s="6"/>
      <c r="J3055" s="6"/>
      <c r="K3055" s="6"/>
      <c r="L3055" s="6"/>
    </row>
    <row r="3056" ht="51.0" customHeight="1">
      <c r="A3056" s="23" t="s">
        <v>4223</v>
      </c>
      <c r="B3056" s="2" t="s">
        <v>17</v>
      </c>
      <c r="C3056" s="9" t="s">
        <v>172</v>
      </c>
      <c r="D3056" s="9" t="s">
        <v>12</v>
      </c>
      <c r="E3056" s="25"/>
      <c r="F3056" s="9"/>
      <c r="G3056" s="68">
        <v>24.6</v>
      </c>
      <c r="H3056" s="6"/>
      <c r="I3056" s="6"/>
      <c r="J3056" s="6"/>
      <c r="K3056" s="6"/>
      <c r="L3056" s="6"/>
    </row>
    <row r="3057" ht="12.75" customHeight="1">
      <c r="A3057" s="73" t="s">
        <v>4224</v>
      </c>
      <c r="B3057" s="12"/>
      <c r="C3057" s="6"/>
      <c r="D3057" s="6"/>
      <c r="E3057" s="6"/>
      <c r="F3057" s="6"/>
      <c r="G3057" s="6"/>
      <c r="H3057" s="6"/>
      <c r="I3057" s="6"/>
      <c r="J3057" s="6"/>
      <c r="K3057" s="6"/>
      <c r="L3057" s="6"/>
    </row>
    <row r="3058" ht="38.25" customHeight="1">
      <c r="A3058" s="23" t="s">
        <v>4225</v>
      </c>
      <c r="B3058" s="2" t="s">
        <v>17</v>
      </c>
      <c r="C3058" s="9" t="s">
        <v>11</v>
      </c>
      <c r="D3058" s="9" t="s">
        <v>12</v>
      </c>
      <c r="E3058" s="6"/>
      <c r="F3058" s="25"/>
      <c r="G3058" s="10">
        <v>16.8</v>
      </c>
      <c r="H3058" s="6"/>
      <c r="I3058" s="6"/>
      <c r="J3058" s="6"/>
      <c r="K3058" s="6"/>
      <c r="L3058" s="6"/>
    </row>
    <row r="3059" ht="51.0" customHeight="1">
      <c r="A3059" s="23" t="s">
        <v>4226</v>
      </c>
      <c r="B3059" s="2" t="s">
        <v>24</v>
      </c>
      <c r="C3059" s="9" t="s">
        <v>80</v>
      </c>
      <c r="D3059" s="9" t="s">
        <v>12</v>
      </c>
      <c r="E3059" s="6"/>
      <c r="F3059" s="25"/>
      <c r="G3059" s="68">
        <v>16.5</v>
      </c>
      <c r="H3059" s="6"/>
      <c r="I3059" s="6"/>
      <c r="J3059" s="6"/>
      <c r="K3059" s="6"/>
      <c r="L3059" s="6"/>
    </row>
    <row r="3060" ht="38.25" customHeight="1">
      <c r="A3060" s="23" t="s">
        <v>4227</v>
      </c>
      <c r="B3060" s="2" t="s">
        <v>24</v>
      </c>
      <c r="C3060" s="9" t="s">
        <v>80</v>
      </c>
      <c r="D3060" s="9" t="s">
        <v>12</v>
      </c>
      <c r="E3060" s="6"/>
      <c r="F3060" s="25"/>
      <c r="G3060" s="68">
        <v>16.5</v>
      </c>
      <c r="H3060" s="6"/>
      <c r="I3060" s="6"/>
      <c r="J3060" s="6"/>
      <c r="K3060" s="6"/>
      <c r="L3060" s="6"/>
    </row>
    <row r="3061" ht="51.0" customHeight="1">
      <c r="A3061" s="23" t="s">
        <v>4228</v>
      </c>
      <c r="B3061" s="2" t="s">
        <v>24</v>
      </c>
      <c r="C3061" s="9" t="s">
        <v>80</v>
      </c>
      <c r="D3061" s="9" t="s">
        <v>12</v>
      </c>
      <c r="E3061" s="6"/>
      <c r="F3061" s="25"/>
      <c r="G3061" s="68">
        <v>16.5</v>
      </c>
      <c r="H3061" s="6"/>
      <c r="I3061" s="6"/>
      <c r="J3061" s="6"/>
      <c r="K3061" s="6"/>
      <c r="L3061" s="6"/>
    </row>
    <row r="3062" ht="51.0" customHeight="1">
      <c r="A3062" s="23" t="s">
        <v>4229</v>
      </c>
      <c r="B3062" s="2" t="s">
        <v>17</v>
      </c>
      <c r="C3062" s="9" t="s">
        <v>11</v>
      </c>
      <c r="D3062" s="9" t="s">
        <v>12</v>
      </c>
      <c r="E3062" s="25"/>
      <c r="F3062" s="25"/>
      <c r="G3062" s="10">
        <v>15.8</v>
      </c>
      <c r="H3062" s="6"/>
      <c r="I3062" s="6"/>
      <c r="J3062" s="6"/>
      <c r="K3062" s="6"/>
      <c r="L3062" s="6"/>
    </row>
    <row r="3063" ht="52.5" customHeight="1">
      <c r="A3063" s="23" t="s">
        <v>4230</v>
      </c>
      <c r="B3063" s="2" t="s">
        <v>17</v>
      </c>
      <c r="C3063" s="9" t="s">
        <v>11</v>
      </c>
      <c r="D3063" s="9" t="s">
        <v>12</v>
      </c>
      <c r="E3063" s="25"/>
      <c r="F3063" s="25"/>
      <c r="G3063" s="10">
        <v>15.8</v>
      </c>
      <c r="H3063" s="6"/>
      <c r="I3063" s="6"/>
      <c r="J3063" s="6"/>
      <c r="K3063" s="6"/>
      <c r="L3063" s="6"/>
    </row>
    <row r="3064" ht="52.5" customHeight="1">
      <c r="A3064" s="23" t="s">
        <v>4231</v>
      </c>
      <c r="B3064" s="2" t="s">
        <v>17</v>
      </c>
      <c r="C3064" s="9" t="s">
        <v>11</v>
      </c>
      <c r="D3064" s="9" t="s">
        <v>12</v>
      </c>
      <c r="E3064" s="25"/>
      <c r="F3064" s="25"/>
      <c r="G3064" s="10">
        <v>15.8</v>
      </c>
      <c r="H3064" s="6"/>
      <c r="I3064" s="6"/>
      <c r="J3064" s="6"/>
      <c r="K3064" s="6"/>
      <c r="L3064" s="6"/>
    </row>
    <row r="3065" ht="52.5" customHeight="1">
      <c r="A3065" s="23" t="s">
        <v>4232</v>
      </c>
      <c r="B3065" s="2" t="s">
        <v>17</v>
      </c>
      <c r="C3065" s="9" t="s">
        <v>11</v>
      </c>
      <c r="D3065" s="9" t="s">
        <v>12</v>
      </c>
      <c r="E3065" s="25"/>
      <c r="F3065" s="25"/>
      <c r="G3065" s="10">
        <v>15.8</v>
      </c>
      <c r="H3065" s="6"/>
      <c r="I3065" s="6"/>
      <c r="J3065" s="6"/>
      <c r="K3065" s="6"/>
      <c r="L3065" s="6"/>
    </row>
    <row r="3066" ht="39.75" customHeight="1">
      <c r="A3066" s="23" t="s">
        <v>4233</v>
      </c>
      <c r="B3066" s="2" t="s">
        <v>17</v>
      </c>
      <c r="C3066" s="9" t="s">
        <v>11</v>
      </c>
      <c r="D3066" s="9" t="s">
        <v>12</v>
      </c>
      <c r="E3066" s="25"/>
      <c r="F3066" s="25"/>
      <c r="G3066" s="10">
        <v>15.8</v>
      </c>
      <c r="H3066" s="6"/>
      <c r="I3066" s="6"/>
      <c r="J3066" s="6"/>
      <c r="K3066" s="6"/>
      <c r="L3066" s="6"/>
    </row>
    <row r="3067" ht="38.25" customHeight="1">
      <c r="A3067" s="23" t="s">
        <v>4234</v>
      </c>
      <c r="B3067" s="24" t="s">
        <v>10</v>
      </c>
      <c r="C3067" s="9" t="s">
        <v>11</v>
      </c>
      <c r="D3067" s="9" t="s">
        <v>12</v>
      </c>
      <c r="E3067" s="25"/>
      <c r="F3067" s="6"/>
      <c r="G3067" s="10">
        <v>18.2</v>
      </c>
      <c r="H3067" s="6"/>
      <c r="I3067" s="6"/>
      <c r="J3067" s="6"/>
      <c r="K3067" s="6"/>
      <c r="L3067" s="6"/>
    </row>
    <row r="3068" ht="12.75" customHeight="1">
      <c r="A3068" s="18" t="s">
        <v>2464</v>
      </c>
      <c r="B3068" s="6"/>
      <c r="C3068" s="9"/>
      <c r="D3068" s="9"/>
      <c r="E3068" s="25"/>
      <c r="F3068" s="25"/>
      <c r="G3068" s="68"/>
      <c r="H3068" s="6"/>
      <c r="I3068" s="6"/>
      <c r="J3068" s="6"/>
      <c r="K3068" s="6"/>
      <c r="L3068" s="6"/>
    </row>
    <row r="3069" ht="25.5" customHeight="1">
      <c r="A3069" s="29" t="s">
        <v>4235</v>
      </c>
      <c r="B3069" s="2" t="s">
        <v>17</v>
      </c>
      <c r="C3069" s="9" t="s">
        <v>11</v>
      </c>
      <c r="D3069" s="9" t="s">
        <v>12</v>
      </c>
      <c r="E3069" s="25"/>
      <c r="F3069" s="9"/>
      <c r="G3069" s="68">
        <v>25.5</v>
      </c>
      <c r="H3069" s="6"/>
      <c r="I3069" s="6"/>
      <c r="J3069" s="6"/>
      <c r="K3069" s="6"/>
      <c r="L3069" s="6"/>
    </row>
    <row r="3070" ht="52.5" customHeight="1">
      <c r="A3070" s="29" t="s">
        <v>4236</v>
      </c>
      <c r="B3070" s="2" t="s">
        <v>17</v>
      </c>
      <c r="C3070" s="21" t="s">
        <v>11</v>
      </c>
      <c r="D3070" s="9" t="s">
        <v>12</v>
      </c>
      <c r="E3070" s="25"/>
      <c r="F3070" s="9"/>
      <c r="G3070" s="68">
        <v>18.0</v>
      </c>
      <c r="H3070" s="6"/>
      <c r="I3070" s="6"/>
      <c r="J3070" s="6"/>
      <c r="K3070" s="6"/>
      <c r="L3070" s="6"/>
    </row>
    <row r="3071" ht="12.75" customHeight="1">
      <c r="A3071" s="63" t="s">
        <v>4237</v>
      </c>
      <c r="B3071" s="12"/>
      <c r="C3071" s="9"/>
      <c r="D3071" s="9"/>
      <c r="E3071" s="25"/>
      <c r="F3071" s="25"/>
      <c r="G3071" s="68"/>
      <c r="H3071" s="6"/>
      <c r="I3071" s="6"/>
      <c r="J3071" s="6"/>
      <c r="K3071" s="6"/>
      <c r="L3071" s="6"/>
    </row>
    <row r="3072" ht="38.25" customHeight="1">
      <c r="A3072" s="69" t="s">
        <v>4238</v>
      </c>
      <c r="B3072" s="2" t="s">
        <v>338</v>
      </c>
      <c r="C3072" s="9" t="s">
        <v>11</v>
      </c>
      <c r="D3072" s="9" t="s">
        <v>12</v>
      </c>
      <c r="E3072" s="25"/>
      <c r="F3072" s="9" t="s">
        <v>443</v>
      </c>
      <c r="G3072" s="10">
        <v>34.0</v>
      </c>
      <c r="H3072" s="6"/>
      <c r="I3072" s="6"/>
      <c r="J3072" s="6"/>
      <c r="K3072" s="6"/>
      <c r="L3072" s="6"/>
    </row>
    <row r="3073" ht="51.0" customHeight="1">
      <c r="A3073" s="69" t="s">
        <v>4239</v>
      </c>
      <c r="B3073" s="2" t="s">
        <v>338</v>
      </c>
      <c r="C3073" s="9" t="s">
        <v>35</v>
      </c>
      <c r="D3073" s="9" t="s">
        <v>12</v>
      </c>
      <c r="E3073" s="25"/>
      <c r="F3073" s="9"/>
      <c r="G3073" s="68">
        <v>38.0</v>
      </c>
      <c r="H3073" s="6"/>
      <c r="I3073" s="6"/>
      <c r="J3073" s="6"/>
      <c r="K3073" s="6"/>
      <c r="L3073" s="6"/>
    </row>
    <row r="3074" ht="51.0" customHeight="1">
      <c r="A3074" s="69" t="s">
        <v>4240</v>
      </c>
      <c r="B3074" s="2" t="s">
        <v>338</v>
      </c>
      <c r="C3074" s="9" t="s">
        <v>11</v>
      </c>
      <c r="D3074" s="9" t="s">
        <v>12</v>
      </c>
      <c r="E3074" s="25"/>
      <c r="F3074" s="9" t="s">
        <v>443</v>
      </c>
      <c r="G3074" s="10">
        <v>34.0</v>
      </c>
      <c r="H3074" s="6"/>
      <c r="I3074" s="6"/>
      <c r="J3074" s="6"/>
      <c r="K3074" s="6"/>
      <c r="L3074" s="6"/>
    </row>
    <row r="3075" ht="12.75" customHeight="1">
      <c r="A3075" s="63" t="s">
        <v>2510</v>
      </c>
      <c r="B3075" s="24"/>
      <c r="C3075" s="9"/>
      <c r="D3075" s="9"/>
      <c r="E3075" s="25"/>
      <c r="F3075" s="9"/>
      <c r="G3075" s="68"/>
      <c r="H3075" s="6"/>
      <c r="I3075" s="6"/>
      <c r="J3075" s="6"/>
      <c r="K3075" s="6"/>
      <c r="L3075" s="6"/>
    </row>
    <row r="3076" ht="51.0" customHeight="1">
      <c r="A3076" s="69" t="s">
        <v>4241</v>
      </c>
      <c r="B3076" s="2" t="s">
        <v>338</v>
      </c>
      <c r="C3076" s="9" t="s">
        <v>11</v>
      </c>
      <c r="D3076" s="9" t="s">
        <v>12</v>
      </c>
      <c r="E3076" s="25"/>
      <c r="F3076" s="9" t="s">
        <v>443</v>
      </c>
      <c r="G3076" s="68">
        <v>38.0</v>
      </c>
      <c r="H3076" s="6"/>
      <c r="I3076" s="6"/>
      <c r="J3076" s="6"/>
      <c r="K3076" s="6"/>
      <c r="L3076" s="6"/>
    </row>
    <row r="3077" ht="12.75" customHeight="1">
      <c r="A3077" s="63" t="s">
        <v>2512</v>
      </c>
      <c r="B3077" s="12"/>
      <c r="C3077" s="9"/>
      <c r="D3077" s="9"/>
      <c r="E3077" s="25"/>
      <c r="F3077" s="9"/>
      <c r="G3077" s="68"/>
      <c r="H3077" s="6"/>
      <c r="I3077" s="6"/>
      <c r="J3077" s="6"/>
      <c r="K3077" s="6"/>
      <c r="L3077" s="6"/>
    </row>
    <row r="3078" ht="51.0" customHeight="1">
      <c r="A3078" s="29" t="s">
        <v>4242</v>
      </c>
      <c r="B3078" s="2" t="s">
        <v>10</v>
      </c>
      <c r="C3078" s="9" t="s">
        <v>80</v>
      </c>
      <c r="D3078" s="9" t="s">
        <v>12</v>
      </c>
      <c r="E3078" s="25"/>
      <c r="F3078" s="9"/>
      <c r="G3078" s="68">
        <v>38.0</v>
      </c>
      <c r="H3078" s="6"/>
      <c r="I3078" s="6"/>
      <c r="J3078" s="6"/>
      <c r="K3078" s="6"/>
      <c r="L3078" s="6"/>
    </row>
    <row r="3079" ht="51.0" customHeight="1">
      <c r="A3079" s="29" t="s">
        <v>4243</v>
      </c>
      <c r="B3079" s="2" t="s">
        <v>10</v>
      </c>
      <c r="C3079" s="9" t="s">
        <v>11</v>
      </c>
      <c r="D3079" s="9" t="s">
        <v>12</v>
      </c>
      <c r="E3079" s="25"/>
      <c r="F3079" s="9" t="s">
        <v>443</v>
      </c>
      <c r="G3079" s="68">
        <v>38.0</v>
      </c>
      <c r="H3079" s="6"/>
      <c r="I3079" s="6"/>
      <c r="J3079" s="6"/>
      <c r="K3079" s="6"/>
      <c r="L3079" s="6"/>
    </row>
    <row r="3080" ht="12.75" customHeight="1">
      <c r="A3080" s="18" t="s">
        <v>2515</v>
      </c>
      <c r="B3080" s="24"/>
      <c r="C3080" s="6"/>
      <c r="D3080" s="6"/>
      <c r="E3080" s="6"/>
      <c r="F3080" s="6"/>
      <c r="G3080" s="6"/>
      <c r="H3080" s="6"/>
      <c r="I3080" s="6"/>
      <c r="J3080" s="6"/>
      <c r="K3080" s="6"/>
      <c r="L3080" s="6"/>
    </row>
    <row r="3081" ht="38.25" customHeight="1">
      <c r="A3081" s="29" t="s">
        <v>4244</v>
      </c>
      <c r="B3081" s="2" t="s">
        <v>338</v>
      </c>
      <c r="C3081" s="21" t="s">
        <v>881</v>
      </c>
      <c r="D3081" s="21" t="s">
        <v>30</v>
      </c>
      <c r="E3081" s="25"/>
      <c r="F3081" s="21" t="s">
        <v>1031</v>
      </c>
      <c r="G3081" s="22" t="s">
        <v>1776</v>
      </c>
      <c r="H3081" s="6"/>
      <c r="I3081" s="6"/>
      <c r="J3081" s="6"/>
      <c r="K3081" s="6"/>
      <c r="L3081" s="6"/>
    </row>
    <row r="3082" ht="51.0" customHeight="1">
      <c r="A3082" s="29" t="s">
        <v>4245</v>
      </c>
      <c r="B3082" s="2" t="s">
        <v>338</v>
      </c>
      <c r="C3082" s="21" t="s">
        <v>54</v>
      </c>
      <c r="D3082" s="21" t="s">
        <v>12</v>
      </c>
      <c r="E3082" s="25"/>
      <c r="F3082" s="9" t="s">
        <v>4</v>
      </c>
      <c r="G3082" s="68">
        <v>34.0</v>
      </c>
      <c r="H3082" s="6"/>
      <c r="I3082" s="6"/>
      <c r="J3082" s="6"/>
      <c r="K3082" s="6"/>
      <c r="L3082" s="6"/>
    </row>
    <row r="3083" ht="38.25" customHeight="1">
      <c r="A3083" s="29" t="s">
        <v>4246</v>
      </c>
      <c r="B3083" s="24">
        <v>3.0</v>
      </c>
      <c r="C3083" s="21" t="s">
        <v>11</v>
      </c>
      <c r="D3083" s="21" t="s">
        <v>12</v>
      </c>
      <c r="E3083" s="25"/>
      <c r="F3083" s="9" t="s">
        <v>443</v>
      </c>
      <c r="G3083" s="68">
        <v>40.0</v>
      </c>
      <c r="H3083" s="6"/>
      <c r="I3083" s="6"/>
      <c r="J3083" s="6"/>
      <c r="K3083" s="6"/>
      <c r="L3083" s="6"/>
    </row>
    <row r="3084" ht="51.0" customHeight="1">
      <c r="A3084" s="29" t="s">
        <v>4247</v>
      </c>
      <c r="B3084" s="2" t="s">
        <v>338</v>
      </c>
      <c r="C3084" s="21" t="s">
        <v>1039</v>
      </c>
      <c r="D3084" s="21" t="s">
        <v>30</v>
      </c>
      <c r="E3084" s="25"/>
      <c r="F3084" s="9" t="s">
        <v>443</v>
      </c>
      <c r="G3084" s="22" t="s">
        <v>1776</v>
      </c>
      <c r="H3084" s="6"/>
      <c r="I3084" s="6"/>
      <c r="J3084" s="6"/>
      <c r="K3084" s="6"/>
      <c r="L3084" s="6"/>
    </row>
    <row r="3085" ht="25.5" customHeight="1">
      <c r="A3085" s="23" t="s">
        <v>4248</v>
      </c>
      <c r="B3085" s="2" t="s">
        <v>338</v>
      </c>
      <c r="C3085" s="21" t="s">
        <v>75</v>
      </c>
      <c r="D3085" s="21" t="s">
        <v>30</v>
      </c>
      <c r="E3085" s="25"/>
      <c r="F3085" s="9"/>
      <c r="G3085" s="22" t="s">
        <v>2553</v>
      </c>
      <c r="H3085" s="6"/>
      <c r="I3085" s="6"/>
      <c r="J3085" s="6"/>
      <c r="K3085" s="6"/>
      <c r="L3085" s="6"/>
    </row>
    <row r="3086" ht="38.25" customHeight="1">
      <c r="A3086" s="29" t="s">
        <v>4249</v>
      </c>
      <c r="B3086" s="2" t="s">
        <v>338</v>
      </c>
      <c r="C3086" s="21" t="s">
        <v>2566</v>
      </c>
      <c r="D3086" s="21" t="s">
        <v>2439</v>
      </c>
      <c r="E3086" s="25"/>
      <c r="F3086" s="21" t="s">
        <v>4250</v>
      </c>
      <c r="G3086" s="22" t="s">
        <v>2569</v>
      </c>
      <c r="H3086" s="6"/>
      <c r="I3086" s="6"/>
      <c r="J3086" s="6"/>
      <c r="K3086" s="6"/>
      <c r="L3086" s="6"/>
    </row>
    <row r="3087" ht="25.5" customHeight="1">
      <c r="A3087" s="29" t="s">
        <v>4251</v>
      </c>
      <c r="B3087" s="2" t="s">
        <v>338</v>
      </c>
      <c r="C3087" s="21" t="s">
        <v>69</v>
      </c>
      <c r="D3087" s="21" t="s">
        <v>12</v>
      </c>
      <c r="E3087" s="25"/>
      <c r="F3087" s="9"/>
      <c r="G3087" s="68">
        <v>38.0</v>
      </c>
      <c r="H3087" s="6"/>
      <c r="I3087" s="6"/>
      <c r="J3087" s="6"/>
      <c r="K3087" s="6"/>
      <c r="L3087" s="6"/>
    </row>
    <row r="3088" ht="51.0" customHeight="1">
      <c r="A3088" s="29" t="s">
        <v>4252</v>
      </c>
      <c r="B3088" s="2" t="s">
        <v>338</v>
      </c>
      <c r="C3088" s="21" t="s">
        <v>35</v>
      </c>
      <c r="D3088" s="21" t="s">
        <v>12</v>
      </c>
      <c r="E3088" s="25"/>
      <c r="F3088" s="9" t="s">
        <v>4</v>
      </c>
      <c r="G3088" s="68">
        <v>38.0</v>
      </c>
      <c r="H3088" s="6"/>
      <c r="I3088" s="6"/>
      <c r="J3088" s="6"/>
      <c r="K3088" s="6"/>
      <c r="L3088" s="6"/>
    </row>
    <row r="3089" ht="38.25" customHeight="1">
      <c r="A3089" s="29" t="s">
        <v>4253</v>
      </c>
      <c r="B3089" s="2" t="s">
        <v>338</v>
      </c>
      <c r="C3089" s="21" t="s">
        <v>35</v>
      </c>
      <c r="D3089" s="21" t="s">
        <v>12</v>
      </c>
      <c r="E3089" s="25"/>
      <c r="F3089" s="9" t="s">
        <v>4</v>
      </c>
      <c r="G3089" s="68">
        <v>38.0</v>
      </c>
      <c r="H3089" s="6"/>
      <c r="I3089" s="6"/>
      <c r="J3089" s="6"/>
      <c r="K3089" s="6"/>
      <c r="L3089" s="6"/>
    </row>
    <row r="3090" ht="25.5" customHeight="1">
      <c r="A3090" s="29" t="s">
        <v>4254</v>
      </c>
      <c r="B3090" s="2" t="s">
        <v>338</v>
      </c>
      <c r="C3090" s="21" t="s">
        <v>35</v>
      </c>
      <c r="D3090" s="21" t="s">
        <v>12</v>
      </c>
      <c r="E3090" s="25"/>
      <c r="F3090" s="9" t="s">
        <v>4</v>
      </c>
      <c r="G3090" s="68">
        <v>38.0</v>
      </c>
      <c r="H3090" s="6"/>
      <c r="I3090" s="6"/>
      <c r="J3090" s="6"/>
      <c r="K3090" s="6"/>
      <c r="L3090" s="6"/>
    </row>
    <row r="3091" ht="38.25" customHeight="1">
      <c r="A3091" s="29" t="s">
        <v>4255</v>
      </c>
      <c r="B3091" s="2" t="s">
        <v>338</v>
      </c>
      <c r="C3091" s="21" t="s">
        <v>228</v>
      </c>
      <c r="D3091" s="21" t="s">
        <v>30</v>
      </c>
      <c r="E3091" s="25"/>
      <c r="F3091" s="21" t="s">
        <v>1031</v>
      </c>
      <c r="G3091" s="22" t="s">
        <v>1776</v>
      </c>
      <c r="H3091" s="6"/>
      <c r="I3091" s="6"/>
      <c r="J3091" s="6"/>
      <c r="K3091" s="6"/>
      <c r="L3091" s="6"/>
    </row>
    <row r="3092" ht="51.0" customHeight="1">
      <c r="A3092" s="29" t="s">
        <v>4256</v>
      </c>
      <c r="B3092" s="2" t="s">
        <v>338</v>
      </c>
      <c r="C3092" s="21" t="s">
        <v>133</v>
      </c>
      <c r="D3092" s="21" t="s">
        <v>30</v>
      </c>
      <c r="E3092" s="25"/>
      <c r="F3092" s="9" t="s">
        <v>443</v>
      </c>
      <c r="G3092" s="22" t="s">
        <v>1776</v>
      </c>
      <c r="H3092" s="6"/>
      <c r="I3092" s="6"/>
      <c r="J3092" s="6"/>
      <c r="K3092" s="6"/>
      <c r="L3092" s="6"/>
    </row>
    <row r="3093" ht="38.25" customHeight="1">
      <c r="A3093" s="29" t="s">
        <v>4257</v>
      </c>
      <c r="B3093" s="2" t="s">
        <v>338</v>
      </c>
      <c r="C3093" s="21" t="s">
        <v>75</v>
      </c>
      <c r="D3093" s="21" t="s">
        <v>30</v>
      </c>
      <c r="E3093" s="25"/>
      <c r="F3093" s="9"/>
      <c r="G3093" s="22" t="s">
        <v>2584</v>
      </c>
      <c r="H3093" s="6"/>
      <c r="I3093" s="6"/>
      <c r="J3093" s="6"/>
      <c r="K3093" s="6"/>
      <c r="L3093" s="6"/>
    </row>
    <row r="3094" ht="38.25" customHeight="1">
      <c r="A3094" s="29" t="s">
        <v>4258</v>
      </c>
      <c r="B3094" s="2" t="s">
        <v>338</v>
      </c>
      <c r="C3094" s="21" t="s">
        <v>25</v>
      </c>
      <c r="D3094" s="21" t="s">
        <v>30</v>
      </c>
      <c r="E3094" s="25"/>
      <c r="F3094" s="21" t="s">
        <v>1031</v>
      </c>
      <c r="G3094" s="22" t="s">
        <v>2553</v>
      </c>
      <c r="H3094" s="6"/>
      <c r="I3094" s="6"/>
      <c r="J3094" s="6"/>
      <c r="K3094" s="6"/>
      <c r="L3094" s="6"/>
    </row>
    <row r="3095" ht="38.25" customHeight="1">
      <c r="A3095" s="29" t="s">
        <v>4259</v>
      </c>
      <c r="B3095" s="2" t="s">
        <v>338</v>
      </c>
      <c r="C3095" s="21" t="s">
        <v>445</v>
      </c>
      <c r="D3095" s="21" t="s">
        <v>30</v>
      </c>
      <c r="E3095" s="25"/>
      <c r="F3095" s="9" t="s">
        <v>443</v>
      </c>
      <c r="G3095" s="22" t="s">
        <v>1776</v>
      </c>
      <c r="H3095" s="6"/>
      <c r="I3095" s="6"/>
      <c r="J3095" s="6"/>
      <c r="K3095" s="6"/>
      <c r="L3095" s="6"/>
    </row>
    <row r="3096" ht="38.25" customHeight="1">
      <c r="A3096" s="23" t="s">
        <v>4260</v>
      </c>
      <c r="B3096" s="2" t="s">
        <v>57</v>
      </c>
      <c r="C3096" s="9" t="s">
        <v>35</v>
      </c>
      <c r="D3096" s="9" t="s">
        <v>12</v>
      </c>
      <c r="E3096" s="25"/>
      <c r="F3096" s="9"/>
      <c r="G3096" s="68">
        <v>36.0</v>
      </c>
      <c r="H3096" s="6"/>
      <c r="I3096" s="6"/>
      <c r="J3096" s="6"/>
      <c r="K3096" s="6"/>
      <c r="L3096" s="6"/>
    </row>
    <row r="3097" ht="25.5" customHeight="1">
      <c r="A3097" s="29" t="s">
        <v>4261</v>
      </c>
      <c r="B3097" s="2" t="s">
        <v>57</v>
      </c>
      <c r="C3097" s="21" t="s">
        <v>75</v>
      </c>
      <c r="D3097" s="21" t="s">
        <v>30</v>
      </c>
      <c r="E3097" s="25"/>
      <c r="F3097" s="9"/>
      <c r="G3097" s="22" t="s">
        <v>1776</v>
      </c>
      <c r="H3097" s="6"/>
      <c r="I3097" s="6"/>
      <c r="J3097" s="6"/>
      <c r="K3097" s="6"/>
      <c r="L3097" s="6"/>
    </row>
    <row r="3098" ht="38.25" customHeight="1">
      <c r="A3098" s="29" t="s">
        <v>4262</v>
      </c>
      <c r="B3098" s="2" t="s">
        <v>338</v>
      </c>
      <c r="C3098" s="21" t="s">
        <v>75</v>
      </c>
      <c r="D3098" s="21" t="s">
        <v>30</v>
      </c>
      <c r="E3098" s="25"/>
      <c r="F3098" s="9"/>
      <c r="G3098" s="22" t="s">
        <v>1776</v>
      </c>
      <c r="H3098" s="6"/>
      <c r="I3098" s="6"/>
      <c r="J3098" s="6"/>
      <c r="K3098" s="6"/>
      <c r="L3098" s="6"/>
    </row>
    <row r="3099" ht="12.75" customHeight="1">
      <c r="A3099" s="18" t="s">
        <v>2818</v>
      </c>
      <c r="B3099" s="12"/>
      <c r="C3099" s="21"/>
      <c r="D3099" s="21"/>
      <c r="E3099" s="25"/>
      <c r="F3099" s="9"/>
      <c r="G3099" s="68"/>
      <c r="H3099" s="6"/>
      <c r="I3099" s="6"/>
      <c r="J3099" s="6"/>
      <c r="K3099" s="6"/>
      <c r="L3099" s="6"/>
    </row>
    <row r="3100" ht="38.25" customHeight="1">
      <c r="A3100" s="31" t="s">
        <v>4263</v>
      </c>
      <c r="B3100" s="32" t="s">
        <v>57</v>
      </c>
      <c r="C3100" s="21" t="s">
        <v>172</v>
      </c>
      <c r="D3100" s="9" t="s">
        <v>12</v>
      </c>
      <c r="E3100" s="25"/>
      <c r="F3100" s="9"/>
      <c r="G3100" s="68">
        <v>25.5</v>
      </c>
      <c r="H3100" s="6"/>
      <c r="I3100" s="6"/>
      <c r="J3100" s="6"/>
      <c r="K3100" s="6"/>
      <c r="L3100" s="6"/>
    </row>
    <row r="3101" ht="51.0" customHeight="1">
      <c r="A3101" s="31" t="s">
        <v>4264</v>
      </c>
      <c r="B3101" s="2" t="s">
        <v>57</v>
      </c>
      <c r="C3101" s="21" t="s">
        <v>42</v>
      </c>
      <c r="D3101" s="9" t="s">
        <v>55</v>
      </c>
      <c r="E3101" s="6"/>
      <c r="F3101" s="9" t="s">
        <v>22</v>
      </c>
      <c r="G3101" s="68">
        <v>46.0</v>
      </c>
      <c r="H3101" s="6"/>
      <c r="I3101" s="6"/>
      <c r="J3101" s="6"/>
      <c r="K3101" s="6"/>
      <c r="L3101" s="6"/>
    </row>
    <row r="3102" ht="38.25" customHeight="1">
      <c r="A3102" s="29" t="s">
        <v>4265</v>
      </c>
      <c r="B3102" s="2" t="s">
        <v>57</v>
      </c>
      <c r="C3102" s="21" t="s">
        <v>839</v>
      </c>
      <c r="D3102" s="21" t="s">
        <v>1379</v>
      </c>
      <c r="E3102" s="25"/>
      <c r="F3102" s="9" t="s">
        <v>22</v>
      </c>
      <c r="G3102" s="22" t="s">
        <v>2860</v>
      </c>
      <c r="H3102" s="6"/>
      <c r="I3102" s="6"/>
      <c r="J3102" s="6"/>
      <c r="K3102" s="6"/>
      <c r="L3102" s="6"/>
    </row>
    <row r="3103" ht="20.25" customHeight="1">
      <c r="A3103" s="13" t="s">
        <v>4266</v>
      </c>
      <c r="B3103" s="94"/>
      <c r="C3103" s="13"/>
      <c r="D3103" s="13"/>
      <c r="E3103" s="13"/>
      <c r="F3103" s="13"/>
      <c r="G3103" s="72"/>
      <c r="H3103" s="6"/>
      <c r="I3103" s="6"/>
      <c r="J3103" s="6"/>
      <c r="K3103" s="6"/>
      <c r="L3103" s="6"/>
    </row>
    <row r="3104" ht="12.75" customHeight="1">
      <c r="A3104" s="18" t="s">
        <v>8</v>
      </c>
      <c r="B3104" s="95"/>
      <c r="C3104" s="6"/>
      <c r="D3104" s="6"/>
      <c r="E3104" s="6"/>
      <c r="F3104" s="25"/>
      <c r="G3104" s="68"/>
      <c r="H3104" s="6"/>
      <c r="I3104" s="6"/>
      <c r="J3104" s="6"/>
      <c r="K3104" s="6"/>
      <c r="L3104" s="6"/>
    </row>
    <row r="3105" ht="51.0" customHeight="1">
      <c r="A3105" s="23" t="s">
        <v>4267</v>
      </c>
      <c r="B3105" s="96" t="s">
        <v>178</v>
      </c>
      <c r="C3105" s="9" t="s">
        <v>179</v>
      </c>
      <c r="D3105" s="9" t="s">
        <v>55</v>
      </c>
      <c r="E3105" s="25"/>
      <c r="F3105" s="9" t="s">
        <v>22</v>
      </c>
      <c r="G3105" s="68">
        <v>122.0</v>
      </c>
      <c r="H3105" s="6"/>
      <c r="I3105" s="6"/>
      <c r="J3105" s="6"/>
      <c r="K3105" s="6"/>
      <c r="L3105" s="6"/>
    </row>
    <row r="3106" ht="12.75" customHeight="1">
      <c r="A3106" s="65" t="s">
        <v>4268</v>
      </c>
      <c r="B3106" s="95"/>
      <c r="C3106" s="6"/>
      <c r="D3106" s="6"/>
      <c r="E3106" s="6"/>
      <c r="F3106" s="25"/>
      <c r="G3106" s="68"/>
      <c r="H3106" s="6"/>
      <c r="I3106" s="6"/>
      <c r="J3106" s="6"/>
      <c r="K3106" s="6"/>
      <c r="L3106" s="6"/>
    </row>
    <row r="3107" ht="51.0" customHeight="1">
      <c r="A3107" s="44" t="s">
        <v>4269</v>
      </c>
      <c r="B3107" s="97" t="s">
        <v>178</v>
      </c>
      <c r="C3107" s="9" t="s">
        <v>172</v>
      </c>
      <c r="D3107" s="9" t="s">
        <v>12</v>
      </c>
      <c r="E3107" s="6"/>
      <c r="F3107" s="9"/>
      <c r="G3107" s="10">
        <v>46.0</v>
      </c>
      <c r="H3107" s="6"/>
      <c r="I3107" s="6"/>
      <c r="J3107" s="6"/>
      <c r="K3107" s="6"/>
      <c r="L3107" s="6"/>
    </row>
    <row r="3108" ht="51.0" customHeight="1">
      <c r="A3108" s="44" t="s">
        <v>4270</v>
      </c>
      <c r="B3108" s="97" t="s">
        <v>178</v>
      </c>
      <c r="C3108" s="9" t="s">
        <v>172</v>
      </c>
      <c r="D3108" s="9" t="s">
        <v>12</v>
      </c>
      <c r="E3108" s="6"/>
      <c r="F3108" s="9"/>
      <c r="G3108" s="10">
        <v>46.0</v>
      </c>
      <c r="H3108" s="6"/>
      <c r="I3108" s="6"/>
      <c r="J3108" s="6"/>
      <c r="K3108" s="6"/>
      <c r="L3108" s="6"/>
    </row>
    <row r="3109" ht="51.0" customHeight="1">
      <c r="A3109" s="44" t="s">
        <v>4271</v>
      </c>
      <c r="B3109" s="97" t="s">
        <v>178</v>
      </c>
      <c r="C3109" s="9" t="s">
        <v>172</v>
      </c>
      <c r="D3109" s="9" t="s">
        <v>12</v>
      </c>
      <c r="E3109" s="6"/>
      <c r="F3109" s="9"/>
      <c r="G3109" s="10">
        <v>46.0</v>
      </c>
      <c r="H3109" s="6"/>
      <c r="I3109" s="6"/>
      <c r="J3109" s="6"/>
      <c r="K3109" s="6"/>
      <c r="L3109" s="6"/>
    </row>
    <row r="3110" ht="12.75" customHeight="1">
      <c r="A3110" s="18" t="s">
        <v>1078</v>
      </c>
      <c r="B3110" s="97"/>
      <c r="C3110" s="6"/>
      <c r="D3110" s="6"/>
      <c r="E3110" s="6"/>
      <c r="F3110" s="9"/>
      <c r="G3110" s="10"/>
      <c r="H3110" s="6"/>
      <c r="I3110" s="6"/>
      <c r="J3110" s="6"/>
      <c r="K3110" s="6"/>
      <c r="L3110" s="6"/>
    </row>
    <row r="3111" ht="51.0" customHeight="1">
      <c r="A3111" s="23" t="s">
        <v>4272</v>
      </c>
      <c r="B3111" s="59" t="s">
        <v>788</v>
      </c>
      <c r="C3111" s="9" t="s">
        <v>172</v>
      </c>
      <c r="D3111" s="9" t="s">
        <v>12</v>
      </c>
      <c r="E3111" s="25"/>
      <c r="F3111" s="9"/>
      <c r="G3111" s="68">
        <v>38.0</v>
      </c>
      <c r="H3111" s="6"/>
      <c r="I3111" s="6"/>
      <c r="J3111" s="6"/>
      <c r="K3111" s="6"/>
      <c r="L3111" s="6"/>
    </row>
    <row r="3112" ht="12.75" customHeight="1">
      <c r="A3112" s="73" t="s">
        <v>3192</v>
      </c>
      <c r="B3112" s="98"/>
      <c r="C3112" s="6"/>
      <c r="D3112" s="6"/>
      <c r="E3112" s="6"/>
      <c r="F3112" s="9"/>
      <c r="G3112" s="10"/>
      <c r="H3112" s="6"/>
      <c r="I3112" s="6"/>
      <c r="J3112" s="6"/>
      <c r="K3112" s="6"/>
      <c r="L3112" s="6"/>
    </row>
    <row r="3113" ht="51.0" customHeight="1">
      <c r="A3113" s="44" t="s">
        <v>4273</v>
      </c>
      <c r="B3113" s="97" t="s">
        <v>788</v>
      </c>
      <c r="C3113" s="9" t="s">
        <v>226</v>
      </c>
      <c r="D3113" s="9" t="s">
        <v>472</v>
      </c>
      <c r="E3113" s="9"/>
      <c r="F3113" s="9"/>
      <c r="G3113" s="10">
        <v>7.8</v>
      </c>
      <c r="H3113" s="6"/>
      <c r="I3113" s="6"/>
      <c r="J3113" s="6"/>
      <c r="K3113" s="6"/>
      <c r="L3113" s="6"/>
    </row>
    <row r="3114" ht="12.75" customHeight="1">
      <c r="A3114" s="63" t="s">
        <v>1550</v>
      </c>
      <c r="B3114" s="59"/>
      <c r="C3114" s="9"/>
      <c r="D3114" s="9"/>
      <c r="E3114" s="25"/>
      <c r="F3114" s="9"/>
      <c r="G3114" s="68"/>
      <c r="H3114" s="6"/>
      <c r="I3114" s="6"/>
      <c r="J3114" s="6"/>
      <c r="K3114" s="6"/>
      <c r="L3114" s="6"/>
    </row>
    <row r="3115" ht="52.5" customHeight="1">
      <c r="A3115" s="23" t="s">
        <v>4274</v>
      </c>
      <c r="B3115" s="59" t="s">
        <v>178</v>
      </c>
      <c r="C3115" s="9" t="s">
        <v>11</v>
      </c>
      <c r="D3115" s="9" t="s">
        <v>12</v>
      </c>
      <c r="E3115" s="25"/>
      <c r="F3115" s="9"/>
      <c r="G3115" s="68">
        <v>28.8</v>
      </c>
      <c r="H3115" s="6"/>
      <c r="I3115" s="6"/>
      <c r="J3115" s="6"/>
      <c r="K3115" s="6"/>
      <c r="L3115" s="6"/>
    </row>
    <row r="3116" ht="51.0" customHeight="1">
      <c r="A3116" s="23" t="s">
        <v>4275</v>
      </c>
      <c r="B3116" s="59" t="s">
        <v>178</v>
      </c>
      <c r="C3116" s="9" t="s">
        <v>11</v>
      </c>
      <c r="D3116" s="9" t="s">
        <v>342</v>
      </c>
      <c r="E3116" s="25"/>
      <c r="F3116" s="9"/>
      <c r="G3116" s="68">
        <v>28.8</v>
      </c>
      <c r="H3116" s="6"/>
      <c r="I3116" s="6"/>
      <c r="J3116" s="6"/>
      <c r="K3116" s="6"/>
      <c r="L3116" s="6"/>
    </row>
    <row r="3117" ht="12.75" customHeight="1">
      <c r="A3117" s="18" t="s">
        <v>1595</v>
      </c>
      <c r="B3117" s="98"/>
      <c r="C3117" s="9"/>
      <c r="D3117" s="9"/>
      <c r="E3117" s="25"/>
      <c r="F3117" s="9"/>
      <c r="G3117" s="68"/>
      <c r="H3117" s="6"/>
      <c r="I3117" s="6"/>
      <c r="J3117" s="6"/>
      <c r="K3117" s="6"/>
      <c r="L3117" s="6"/>
    </row>
    <row r="3118" ht="38.25" customHeight="1">
      <c r="A3118" s="23" t="s">
        <v>4276</v>
      </c>
      <c r="B3118" s="59" t="s">
        <v>788</v>
      </c>
      <c r="C3118" s="21" t="s">
        <v>11</v>
      </c>
      <c r="D3118" s="9" t="s">
        <v>12</v>
      </c>
      <c r="E3118" s="25"/>
      <c r="F3118" s="9"/>
      <c r="G3118" s="68">
        <v>78.0</v>
      </c>
      <c r="H3118" s="6"/>
      <c r="I3118" s="6"/>
      <c r="J3118" s="6"/>
      <c r="K3118" s="6"/>
      <c r="L3118" s="6"/>
    </row>
    <row r="3119" ht="38.25" customHeight="1">
      <c r="A3119" s="23" t="s">
        <v>4277</v>
      </c>
      <c r="B3119" s="59" t="s">
        <v>178</v>
      </c>
      <c r="C3119" s="21" t="s">
        <v>11</v>
      </c>
      <c r="D3119" s="9" t="s">
        <v>12</v>
      </c>
      <c r="E3119" s="25"/>
      <c r="F3119" s="9"/>
      <c r="G3119" s="68">
        <v>64.0</v>
      </c>
      <c r="H3119" s="6"/>
      <c r="I3119" s="6"/>
      <c r="J3119" s="6"/>
      <c r="K3119" s="6"/>
      <c r="L3119" s="6"/>
    </row>
    <row r="3120" ht="12.75" customHeight="1">
      <c r="A3120" s="18" t="s">
        <v>1837</v>
      </c>
      <c r="B3120" s="95"/>
      <c r="C3120" s="6"/>
      <c r="D3120" s="6"/>
      <c r="E3120" s="6"/>
      <c r="F3120" s="6"/>
      <c r="G3120" s="68"/>
      <c r="H3120" s="6"/>
      <c r="I3120" s="6"/>
      <c r="J3120" s="6"/>
      <c r="K3120" s="6"/>
      <c r="L3120" s="6"/>
    </row>
    <row r="3121" ht="51.0" customHeight="1">
      <c r="A3121" s="23" t="s">
        <v>4278</v>
      </c>
      <c r="B3121" s="59" t="s">
        <v>178</v>
      </c>
      <c r="C3121" s="9" t="s">
        <v>11</v>
      </c>
      <c r="D3121" s="9" t="s">
        <v>12</v>
      </c>
      <c r="E3121" s="25"/>
      <c r="F3121" s="9"/>
      <c r="G3121" s="68">
        <v>64.0</v>
      </c>
      <c r="H3121" s="6"/>
      <c r="I3121" s="6"/>
      <c r="J3121" s="6"/>
      <c r="K3121" s="6"/>
      <c r="L3121" s="6"/>
    </row>
    <row r="3122" ht="12.75" customHeight="1">
      <c r="A3122" s="65" t="s">
        <v>4279</v>
      </c>
      <c r="B3122" s="59"/>
      <c r="C3122" s="9"/>
      <c r="D3122" s="9"/>
      <c r="E3122" s="25"/>
      <c r="F3122" s="9"/>
      <c r="G3122" s="68"/>
      <c r="H3122" s="6"/>
      <c r="I3122" s="6"/>
      <c r="J3122" s="6"/>
      <c r="K3122" s="6"/>
      <c r="L3122" s="6"/>
    </row>
    <row r="3123" ht="51.0" customHeight="1">
      <c r="A3123" s="44" t="s">
        <v>4280</v>
      </c>
      <c r="B3123" s="97" t="s">
        <v>3425</v>
      </c>
      <c r="C3123" s="9" t="s">
        <v>80</v>
      </c>
      <c r="D3123" s="9" t="s">
        <v>138</v>
      </c>
      <c r="E3123" s="9"/>
      <c r="F3123" s="9"/>
      <c r="G3123" s="10">
        <v>48.0</v>
      </c>
      <c r="H3123" s="6"/>
      <c r="I3123" s="6"/>
      <c r="J3123" s="6"/>
      <c r="K3123" s="6"/>
      <c r="L3123" s="6"/>
    </row>
    <row r="3124" ht="12.75" customHeight="1">
      <c r="A3124" s="65" t="s">
        <v>4281</v>
      </c>
      <c r="B3124" s="98"/>
      <c r="C3124" s="9"/>
      <c r="D3124" s="9"/>
      <c r="E3124" s="25"/>
      <c r="F3124" s="9"/>
      <c r="G3124" s="68"/>
      <c r="H3124" s="6"/>
      <c r="I3124" s="6"/>
      <c r="J3124" s="6"/>
      <c r="K3124" s="6"/>
      <c r="L3124" s="6"/>
    </row>
    <row r="3125" ht="63.75" customHeight="1">
      <c r="A3125" s="44" t="s">
        <v>4282</v>
      </c>
      <c r="B3125" s="97" t="s">
        <v>3425</v>
      </c>
      <c r="C3125" s="9" t="s">
        <v>80</v>
      </c>
      <c r="D3125" s="9" t="s">
        <v>60</v>
      </c>
      <c r="E3125" s="9"/>
      <c r="F3125" s="9"/>
      <c r="G3125" s="10">
        <v>58.0</v>
      </c>
      <c r="H3125" s="6"/>
      <c r="I3125" s="6"/>
      <c r="J3125" s="6"/>
      <c r="K3125" s="6"/>
      <c r="L3125" s="6"/>
    </row>
    <row r="3126" ht="12.75" customHeight="1">
      <c r="A3126" s="18" t="s">
        <v>4283</v>
      </c>
      <c r="B3126" s="97"/>
      <c r="C3126" s="9"/>
      <c r="D3126" s="9"/>
      <c r="E3126" s="9"/>
      <c r="F3126" s="9"/>
      <c r="G3126" s="10"/>
      <c r="H3126" s="6"/>
      <c r="I3126" s="6"/>
      <c r="J3126" s="6"/>
      <c r="K3126" s="6"/>
      <c r="L3126" s="6"/>
    </row>
    <row r="3127" ht="38.25" customHeight="1">
      <c r="A3127" s="23" t="s">
        <v>4284</v>
      </c>
      <c r="B3127" s="96" t="s">
        <v>178</v>
      </c>
      <c r="C3127" s="21" t="s">
        <v>511</v>
      </c>
      <c r="D3127" s="21" t="s">
        <v>512</v>
      </c>
      <c r="E3127" s="25"/>
      <c r="F3127" s="9"/>
      <c r="G3127" s="22" t="s">
        <v>1922</v>
      </c>
      <c r="H3127" s="6"/>
      <c r="I3127" s="6"/>
      <c r="J3127" s="6"/>
      <c r="K3127" s="6"/>
      <c r="L3127" s="6"/>
    </row>
    <row r="3128" ht="12.75" customHeight="1">
      <c r="A3128" s="65" t="s">
        <v>4285</v>
      </c>
      <c r="B3128" s="98"/>
      <c r="C3128" s="9"/>
      <c r="D3128" s="9"/>
      <c r="E3128" s="9"/>
      <c r="F3128" s="9"/>
      <c r="G3128" s="10"/>
      <c r="H3128" s="6"/>
      <c r="I3128" s="6"/>
      <c r="J3128" s="6"/>
      <c r="K3128" s="6"/>
      <c r="L3128" s="6"/>
    </row>
    <row r="3129" ht="63.75" customHeight="1">
      <c r="A3129" s="19" t="s">
        <v>4286</v>
      </c>
      <c r="B3129" s="97" t="s">
        <v>3425</v>
      </c>
      <c r="C3129" s="9" t="s">
        <v>172</v>
      </c>
      <c r="D3129" s="9" t="s">
        <v>12</v>
      </c>
      <c r="E3129" s="9"/>
      <c r="F3129" s="9"/>
      <c r="G3129" s="10">
        <v>38.0</v>
      </c>
      <c r="H3129" s="6"/>
      <c r="I3129" s="6"/>
      <c r="J3129" s="6"/>
      <c r="K3129" s="6"/>
      <c r="L3129" s="6"/>
    </row>
    <row r="3130" ht="51.0" customHeight="1">
      <c r="A3130" s="44" t="s">
        <v>4287</v>
      </c>
      <c r="B3130" s="97" t="s">
        <v>3425</v>
      </c>
      <c r="C3130" s="9" t="s">
        <v>172</v>
      </c>
      <c r="D3130" s="9" t="s">
        <v>12</v>
      </c>
      <c r="E3130" s="9"/>
      <c r="F3130" s="9"/>
      <c r="G3130" s="10">
        <v>38.0</v>
      </c>
      <c r="H3130" s="6"/>
      <c r="I3130" s="6"/>
      <c r="J3130" s="6"/>
      <c r="K3130" s="6"/>
      <c r="L3130" s="6"/>
    </row>
    <row r="3131" ht="63.75" customHeight="1">
      <c r="A3131" s="44" t="s">
        <v>4288</v>
      </c>
      <c r="B3131" s="97" t="s">
        <v>3425</v>
      </c>
      <c r="C3131" s="9" t="s">
        <v>172</v>
      </c>
      <c r="D3131" s="9" t="s">
        <v>12</v>
      </c>
      <c r="E3131" s="9"/>
      <c r="F3131" s="9"/>
      <c r="G3131" s="10">
        <v>38.0</v>
      </c>
      <c r="H3131" s="6"/>
      <c r="I3131" s="6"/>
      <c r="J3131" s="6"/>
      <c r="K3131" s="6"/>
      <c r="L3131" s="6"/>
    </row>
    <row r="3132" ht="51.0" customHeight="1">
      <c r="A3132" s="44" t="s">
        <v>4289</v>
      </c>
      <c r="B3132" s="97" t="s">
        <v>3425</v>
      </c>
      <c r="C3132" s="9" t="s">
        <v>172</v>
      </c>
      <c r="D3132" s="9" t="s">
        <v>12</v>
      </c>
      <c r="E3132" s="9"/>
      <c r="F3132" s="9"/>
      <c r="G3132" s="10">
        <v>38.0</v>
      </c>
      <c r="H3132" s="6"/>
      <c r="I3132" s="6"/>
      <c r="J3132" s="6"/>
      <c r="K3132" s="6"/>
      <c r="L3132" s="6"/>
    </row>
    <row r="3133" ht="63.75" customHeight="1">
      <c r="A3133" s="44" t="s">
        <v>4290</v>
      </c>
      <c r="B3133" s="97" t="s">
        <v>3425</v>
      </c>
      <c r="C3133" s="9" t="s">
        <v>172</v>
      </c>
      <c r="D3133" s="9" t="s">
        <v>12</v>
      </c>
      <c r="E3133" s="9"/>
      <c r="F3133" s="9"/>
      <c r="G3133" s="10">
        <v>38.0</v>
      </c>
      <c r="H3133" s="6"/>
      <c r="I3133" s="6"/>
      <c r="J3133" s="6"/>
      <c r="K3133" s="6"/>
      <c r="L3133" s="6"/>
    </row>
    <row r="3134" ht="63.75" customHeight="1">
      <c r="A3134" s="44" t="s">
        <v>4291</v>
      </c>
      <c r="B3134" s="97" t="s">
        <v>3425</v>
      </c>
      <c r="C3134" s="9" t="s">
        <v>172</v>
      </c>
      <c r="D3134" s="9" t="s">
        <v>12</v>
      </c>
      <c r="E3134" s="9"/>
      <c r="F3134" s="9"/>
      <c r="G3134" s="10">
        <v>38.0</v>
      </c>
      <c r="H3134" s="6"/>
      <c r="I3134" s="6"/>
      <c r="J3134" s="6"/>
      <c r="K3134" s="6"/>
      <c r="L3134" s="6"/>
    </row>
    <row r="3135" ht="63.75" customHeight="1">
      <c r="A3135" s="19" t="s">
        <v>4292</v>
      </c>
      <c r="B3135" s="97" t="s">
        <v>3425</v>
      </c>
      <c r="C3135" s="9" t="s">
        <v>172</v>
      </c>
      <c r="D3135" s="9" t="s">
        <v>12</v>
      </c>
      <c r="E3135" s="9"/>
      <c r="F3135" s="9"/>
      <c r="G3135" s="10">
        <v>38.0</v>
      </c>
      <c r="H3135" s="6"/>
      <c r="I3135" s="6"/>
      <c r="J3135" s="6"/>
      <c r="K3135" s="6"/>
      <c r="L3135" s="6"/>
    </row>
    <row r="3136" ht="12.75" customHeight="1">
      <c r="A3136" s="73" t="s">
        <v>4293</v>
      </c>
      <c r="B3136" s="95"/>
      <c r="C3136" s="6"/>
      <c r="D3136" s="6"/>
      <c r="E3136" s="6"/>
      <c r="F3136" s="6"/>
      <c r="G3136" s="68"/>
      <c r="H3136" s="6"/>
      <c r="I3136" s="6"/>
      <c r="J3136" s="6"/>
      <c r="K3136" s="6"/>
      <c r="L3136" s="6"/>
    </row>
    <row r="3137" ht="51.0" customHeight="1">
      <c r="A3137" s="99" t="s">
        <v>4294</v>
      </c>
      <c r="B3137" s="2" t="s">
        <v>24</v>
      </c>
      <c r="C3137" s="9" t="s">
        <v>11</v>
      </c>
      <c r="D3137" s="9" t="s">
        <v>43</v>
      </c>
      <c r="E3137" s="25"/>
      <c r="F3137" s="25"/>
      <c r="G3137" s="10">
        <v>38.0</v>
      </c>
      <c r="H3137" s="6"/>
      <c r="I3137" s="6"/>
      <c r="J3137" s="6"/>
      <c r="K3137" s="6"/>
      <c r="L3137" s="6"/>
    </row>
    <row r="3138" ht="12.75" customHeight="1">
      <c r="A3138" s="65" t="s">
        <v>4295</v>
      </c>
      <c r="B3138" s="98"/>
      <c r="C3138" s="9"/>
      <c r="D3138" s="9"/>
      <c r="E3138" s="9"/>
      <c r="F3138" s="9"/>
      <c r="G3138" s="10"/>
      <c r="H3138" s="6"/>
      <c r="I3138" s="6"/>
      <c r="J3138" s="6"/>
      <c r="K3138" s="6"/>
      <c r="L3138" s="6"/>
    </row>
    <row r="3139" ht="38.25" customHeight="1">
      <c r="A3139" s="44" t="s">
        <v>4296</v>
      </c>
      <c r="B3139" s="96" t="s">
        <v>3425</v>
      </c>
      <c r="C3139" s="21" t="s">
        <v>15</v>
      </c>
      <c r="D3139" s="21" t="s">
        <v>138</v>
      </c>
      <c r="E3139" s="6"/>
      <c r="F3139" s="21"/>
      <c r="G3139" s="75">
        <v>88.0</v>
      </c>
      <c r="H3139" s="6"/>
      <c r="I3139" s="6"/>
      <c r="J3139" s="6"/>
      <c r="K3139" s="6"/>
      <c r="L3139" s="6"/>
    </row>
    <row r="3140" ht="12.75" customHeight="1">
      <c r="A3140" s="18" t="s">
        <v>2897</v>
      </c>
      <c r="B3140" s="95"/>
      <c r="C3140" s="6"/>
      <c r="D3140" s="6"/>
      <c r="E3140" s="6"/>
      <c r="F3140" s="6"/>
      <c r="G3140" s="68"/>
      <c r="H3140" s="6"/>
      <c r="I3140" s="6"/>
      <c r="J3140" s="6"/>
      <c r="K3140" s="6"/>
      <c r="L3140" s="6"/>
    </row>
    <row r="3141" ht="51.0" customHeight="1">
      <c r="A3141" s="31" t="s">
        <v>4297</v>
      </c>
      <c r="B3141" s="59" t="s">
        <v>178</v>
      </c>
      <c r="C3141" s="9" t="s">
        <v>11</v>
      </c>
      <c r="D3141" s="9" t="s">
        <v>12</v>
      </c>
      <c r="E3141" s="25"/>
      <c r="F3141" s="9"/>
      <c r="G3141" s="68">
        <v>28.0</v>
      </c>
      <c r="H3141" s="6"/>
      <c r="I3141" s="6"/>
      <c r="J3141" s="6"/>
      <c r="K3141" s="6"/>
      <c r="L3141" s="6"/>
    </row>
    <row r="3142" ht="51.0" customHeight="1">
      <c r="A3142" s="31" t="s">
        <v>4298</v>
      </c>
      <c r="B3142" s="59" t="s">
        <v>178</v>
      </c>
      <c r="C3142" s="9" t="s">
        <v>11</v>
      </c>
      <c r="D3142" s="9" t="s">
        <v>342</v>
      </c>
      <c r="E3142" s="25"/>
      <c r="F3142" s="9"/>
      <c r="G3142" s="68">
        <v>32.0</v>
      </c>
      <c r="H3142" s="6"/>
      <c r="I3142" s="6"/>
      <c r="J3142" s="6"/>
      <c r="K3142" s="6"/>
      <c r="L3142" s="6"/>
    </row>
    <row r="3143" ht="12.75" customHeight="1">
      <c r="A3143" s="18" t="s">
        <v>2933</v>
      </c>
      <c r="B3143" s="98"/>
      <c r="C3143" s="6"/>
      <c r="D3143" s="6"/>
      <c r="E3143" s="6"/>
      <c r="F3143" s="6"/>
      <c r="G3143" s="6"/>
      <c r="H3143" s="6"/>
      <c r="I3143" s="6"/>
      <c r="J3143" s="6"/>
      <c r="K3143" s="6"/>
      <c r="L3143" s="6"/>
    </row>
    <row r="3144" ht="38.25" customHeight="1">
      <c r="A3144" s="31" t="s">
        <v>4299</v>
      </c>
      <c r="B3144" s="97" t="s">
        <v>17</v>
      </c>
      <c r="C3144" s="9" t="s">
        <v>172</v>
      </c>
      <c r="D3144" s="9" t="s">
        <v>12</v>
      </c>
      <c r="E3144" s="25"/>
      <c r="F3144" s="9"/>
      <c r="G3144" s="10">
        <v>25.0</v>
      </c>
      <c r="H3144" s="6"/>
      <c r="I3144" s="6"/>
      <c r="J3144" s="6"/>
      <c r="K3144" s="6"/>
      <c r="L3144" s="6"/>
    </row>
    <row r="3145" ht="25.5" customHeight="1">
      <c r="A3145" s="31" t="s">
        <v>4300</v>
      </c>
      <c r="B3145" s="97" t="s">
        <v>10</v>
      </c>
      <c r="C3145" s="9" t="s">
        <v>172</v>
      </c>
      <c r="D3145" s="9" t="s">
        <v>342</v>
      </c>
      <c r="E3145" s="6"/>
      <c r="F3145" s="6"/>
      <c r="G3145" s="10">
        <v>38.0</v>
      </c>
      <c r="H3145" s="6"/>
      <c r="I3145" s="6"/>
      <c r="J3145" s="6"/>
      <c r="K3145" s="6"/>
      <c r="L3145" s="6"/>
    </row>
    <row r="3146" ht="38.25" customHeight="1">
      <c r="A3146" s="31" t="s">
        <v>4301</v>
      </c>
      <c r="B3146" s="97" t="s">
        <v>10</v>
      </c>
      <c r="C3146" s="9" t="s">
        <v>172</v>
      </c>
      <c r="D3146" s="9" t="s">
        <v>342</v>
      </c>
      <c r="E3146" s="25"/>
      <c r="F3146" s="9"/>
      <c r="G3146" s="10">
        <v>38.0</v>
      </c>
      <c r="H3146" s="6"/>
      <c r="I3146" s="6"/>
      <c r="J3146" s="6"/>
      <c r="K3146" s="6"/>
      <c r="L3146" s="6"/>
    </row>
    <row r="3147" ht="12.75" customHeight="1">
      <c r="A3147" s="100" t="s">
        <v>4302</v>
      </c>
      <c r="B3147" s="95"/>
      <c r="C3147" s="6"/>
      <c r="D3147" s="6"/>
      <c r="E3147" s="6"/>
      <c r="F3147" s="6"/>
      <c r="G3147" s="68"/>
      <c r="H3147" s="6"/>
      <c r="I3147" s="6"/>
      <c r="J3147" s="6"/>
      <c r="K3147" s="6"/>
      <c r="L3147" s="6"/>
    </row>
    <row r="3148" ht="141.75" customHeight="1">
      <c r="A3148" s="101" t="s">
        <v>4303</v>
      </c>
      <c r="B3148" s="95"/>
      <c r="C3148" s="6"/>
      <c r="D3148" s="6"/>
      <c r="E3148" s="6"/>
      <c r="F3148" s="6"/>
      <c r="G3148" s="68"/>
      <c r="H3148" s="6"/>
      <c r="I3148" s="6"/>
      <c r="J3148" s="6"/>
      <c r="K3148" s="6"/>
      <c r="L3148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.71"/>
    <col customWidth="1" min="2" max="2" width="24.0"/>
    <col customWidth="1" min="3" max="6" width="11.43"/>
    <col customWidth="1" min="7" max="12" width="8.0"/>
  </cols>
  <sheetData>
    <row r="1" ht="12.75" customHeight="1">
      <c r="A1" s="102" t="s">
        <v>4304</v>
      </c>
      <c r="B1" s="102" t="s">
        <v>4305</v>
      </c>
      <c r="C1" s="102" t="s">
        <v>4306</v>
      </c>
      <c r="D1" s="102" t="s">
        <v>4307</v>
      </c>
      <c r="E1" s="102" t="s">
        <v>4308</v>
      </c>
      <c r="F1" s="102" t="s">
        <v>4309</v>
      </c>
      <c r="G1" s="102" t="s">
        <v>4310</v>
      </c>
    </row>
    <row r="2" ht="12.75" customHeight="1"/>
    <row r="3" ht="12.75" customHeight="1">
      <c r="A3" s="102">
        <v>1.0</v>
      </c>
      <c r="B3" s="102" t="s">
        <v>4311</v>
      </c>
      <c r="C3" s="102" t="s">
        <v>4312</v>
      </c>
      <c r="D3" s="102" t="s">
        <v>4313</v>
      </c>
      <c r="E3" s="102">
        <v>61.0</v>
      </c>
    </row>
    <row r="4" ht="12.75" customHeight="1">
      <c r="A4" s="102">
        <v>2.0</v>
      </c>
      <c r="B4" s="102" t="s">
        <v>4314</v>
      </c>
      <c r="C4" s="102" t="s">
        <v>4315</v>
      </c>
      <c r="D4" s="102" t="s">
        <v>4313</v>
      </c>
      <c r="E4" s="102">
        <v>24.0</v>
      </c>
      <c r="F4" s="102">
        <v>1091.2</v>
      </c>
      <c r="G4" s="102">
        <v>1428.0</v>
      </c>
    </row>
    <row r="5" ht="12.75" customHeight="1">
      <c r="A5" s="102">
        <v>3.0</v>
      </c>
      <c r="B5" s="102" t="s">
        <v>4316</v>
      </c>
      <c r="C5" s="102" t="s">
        <v>4315</v>
      </c>
      <c r="D5" s="102" t="s">
        <v>4313</v>
      </c>
      <c r="E5" s="102">
        <v>12.0</v>
      </c>
    </row>
    <row r="6" ht="12.75" customHeight="1">
      <c r="A6" s="102">
        <v>4.0</v>
      </c>
      <c r="B6" s="102" t="s">
        <v>4317</v>
      </c>
      <c r="C6" s="102" t="s">
        <v>4318</v>
      </c>
      <c r="D6" s="102" t="s">
        <v>4313</v>
      </c>
      <c r="E6" s="102">
        <v>3.0</v>
      </c>
      <c r="F6" s="102">
        <v>434.0</v>
      </c>
      <c r="G6" s="102">
        <v>1828.0</v>
      </c>
    </row>
    <row r="7" ht="12.75" customHeight="1">
      <c r="A7" s="102">
        <v>5.0</v>
      </c>
      <c r="B7" s="102" t="s">
        <v>4319</v>
      </c>
      <c r="C7" s="102" t="s">
        <v>4320</v>
      </c>
      <c r="D7" s="102" t="s">
        <v>4313</v>
      </c>
      <c r="E7" s="102">
        <v>3.0</v>
      </c>
      <c r="F7" s="102">
        <v>1488.0</v>
      </c>
      <c r="G7" s="102">
        <v>1256.0</v>
      </c>
    </row>
    <row r="8" ht="12.75" customHeight="1">
      <c r="A8" s="102">
        <v>6.0</v>
      </c>
      <c r="B8" s="102" t="s">
        <v>4321</v>
      </c>
      <c r="C8" s="102" t="s">
        <v>4318</v>
      </c>
      <c r="D8" s="102" t="s">
        <v>4313</v>
      </c>
      <c r="E8" s="102">
        <v>10.0</v>
      </c>
      <c r="F8" s="102">
        <v>930.0</v>
      </c>
      <c r="G8" s="102">
        <v>285.0</v>
      </c>
    </row>
    <row r="9" ht="12.75" customHeight="1">
      <c r="A9" s="102">
        <v>7.0</v>
      </c>
      <c r="B9" s="102" t="s">
        <v>4322</v>
      </c>
      <c r="C9" s="102" t="s">
        <v>4318</v>
      </c>
      <c r="D9" s="102" t="s">
        <v>4313</v>
      </c>
      <c r="E9" s="102">
        <v>2.0</v>
      </c>
      <c r="F9" s="102">
        <v>1426.0</v>
      </c>
      <c r="G9" s="102">
        <v>707.0</v>
      </c>
    </row>
    <row r="10" ht="12.75" customHeight="1">
      <c r="A10" s="102">
        <v>8.0</v>
      </c>
      <c r="B10" s="102" t="s">
        <v>4323</v>
      </c>
      <c r="C10" s="102" t="s">
        <v>4324</v>
      </c>
      <c r="D10" s="102" t="s">
        <v>4313</v>
      </c>
      <c r="E10" s="102">
        <v>4.0</v>
      </c>
      <c r="F10" s="102">
        <v>917.6</v>
      </c>
    </row>
    <row r="11" ht="12.75" customHeight="1">
      <c r="A11" s="102">
        <v>9.0</v>
      </c>
      <c r="B11" s="102" t="s">
        <v>4325</v>
      </c>
      <c r="C11" s="102" t="s">
        <v>4315</v>
      </c>
      <c r="D11" s="102" t="s">
        <v>4313</v>
      </c>
      <c r="E11" s="102">
        <v>7.0</v>
      </c>
      <c r="F11" s="102">
        <v>520.8</v>
      </c>
      <c r="G11" s="102">
        <v>1554.0</v>
      </c>
    </row>
    <row r="12" ht="12.75" customHeight="1">
      <c r="A12" s="102">
        <v>10.0</v>
      </c>
      <c r="B12" s="102" t="s">
        <v>4326</v>
      </c>
      <c r="C12" s="102" t="s">
        <v>4327</v>
      </c>
      <c r="D12" s="102" t="s">
        <v>4313</v>
      </c>
      <c r="E12" s="102">
        <v>16.0</v>
      </c>
    </row>
    <row r="13" ht="12.75" customHeight="1">
      <c r="A13" s="102">
        <v>11.0</v>
      </c>
      <c r="B13" s="102" t="s">
        <v>4328</v>
      </c>
      <c r="C13" s="102" t="s">
        <v>4329</v>
      </c>
      <c r="D13" s="102" t="s">
        <v>4313</v>
      </c>
      <c r="E13" s="102">
        <v>31.0</v>
      </c>
      <c r="F13" s="102">
        <v>359.6</v>
      </c>
      <c r="G13" s="102">
        <v>535.0</v>
      </c>
    </row>
    <row r="14" ht="12.75" customHeight="1">
      <c r="A14" s="102">
        <v>12.0</v>
      </c>
      <c r="B14" s="102" t="s">
        <v>4330</v>
      </c>
      <c r="C14" s="102" t="s">
        <v>4331</v>
      </c>
      <c r="D14" s="102" t="s">
        <v>4313</v>
      </c>
      <c r="E14" s="102">
        <v>20.0</v>
      </c>
      <c r="F14" s="102">
        <v>396.8</v>
      </c>
      <c r="G14" s="102">
        <v>1800.0</v>
      </c>
    </row>
    <row r="15" ht="12.75" customHeight="1">
      <c r="A15" s="102">
        <v>13.0</v>
      </c>
      <c r="B15" s="102" t="s">
        <v>4332</v>
      </c>
      <c r="C15" s="102" t="s">
        <v>4324</v>
      </c>
      <c r="D15" s="102" t="s">
        <v>4313</v>
      </c>
      <c r="E15" s="102">
        <v>18.0</v>
      </c>
      <c r="F15" s="102">
        <v>719.2</v>
      </c>
      <c r="G15" s="102">
        <v>1894.0</v>
      </c>
    </row>
    <row r="16" ht="12.75" customHeight="1">
      <c r="A16" s="102">
        <v>14.0</v>
      </c>
      <c r="B16" s="102" t="s">
        <v>4333</v>
      </c>
      <c r="C16" s="102" t="s">
        <v>4334</v>
      </c>
      <c r="D16" s="102" t="s">
        <v>4313</v>
      </c>
      <c r="E16" s="102">
        <v>28.0</v>
      </c>
      <c r="F16" s="102">
        <v>1091.2</v>
      </c>
      <c r="G16" s="102">
        <v>2870.0</v>
      </c>
    </row>
    <row r="17" ht="12.75" customHeight="1">
      <c r="A17" s="102">
        <v>15.0</v>
      </c>
      <c r="B17" s="102" t="s">
        <v>4335</v>
      </c>
      <c r="C17" s="103">
        <v>43753.0</v>
      </c>
      <c r="D17" s="102" t="s">
        <v>4313</v>
      </c>
      <c r="E17" s="102">
        <v>667.0</v>
      </c>
    </row>
    <row r="18" ht="12.75" customHeight="1">
      <c r="A18" s="102">
        <v>16.0</v>
      </c>
      <c r="B18" s="102" t="s">
        <v>4336</v>
      </c>
      <c r="C18" s="102" t="s">
        <v>4337</v>
      </c>
      <c r="D18" s="102" t="s">
        <v>4313</v>
      </c>
      <c r="E18" s="102">
        <v>67.0</v>
      </c>
      <c r="F18" s="102">
        <v>310.0</v>
      </c>
    </row>
    <row r="19" ht="12.75" customHeight="1">
      <c r="A19" s="102">
        <v>17.0</v>
      </c>
      <c r="B19" s="102" t="s">
        <v>4338</v>
      </c>
      <c r="C19" s="102" t="s">
        <v>4339</v>
      </c>
      <c r="D19" s="102" t="s">
        <v>4313</v>
      </c>
      <c r="E19" s="102">
        <v>25.0</v>
      </c>
      <c r="F19" s="102">
        <v>279.0</v>
      </c>
    </row>
    <row r="20" ht="12.75" customHeight="1">
      <c r="A20" s="102">
        <v>18.0</v>
      </c>
      <c r="B20" s="102" t="s">
        <v>4340</v>
      </c>
      <c r="C20" s="102" t="s">
        <v>4339</v>
      </c>
      <c r="D20" s="102" t="s">
        <v>4313</v>
      </c>
      <c r="E20" s="102">
        <v>25.0</v>
      </c>
      <c r="F20" s="102">
        <v>171.12</v>
      </c>
      <c r="G20" s="102">
        <v>442.0</v>
      </c>
    </row>
    <row r="21" ht="12.75" customHeight="1">
      <c r="A21" s="102">
        <v>19.0</v>
      </c>
      <c r="B21" s="102" t="s">
        <v>4341</v>
      </c>
      <c r="C21" s="102" t="s">
        <v>4342</v>
      </c>
      <c r="D21" s="102" t="s">
        <v>4313</v>
      </c>
      <c r="E21" s="102">
        <v>65.0</v>
      </c>
      <c r="F21" s="102">
        <v>79.36</v>
      </c>
      <c r="G21" s="102">
        <v>1701.0</v>
      </c>
    </row>
    <row r="22" ht="12.75" customHeight="1">
      <c r="A22" s="102">
        <v>20.0</v>
      </c>
      <c r="B22" s="102" t="s">
        <v>4343</v>
      </c>
      <c r="C22" s="102" t="s">
        <v>4344</v>
      </c>
      <c r="D22" s="102" t="s">
        <v>4313</v>
      </c>
      <c r="E22" s="102">
        <v>14.0</v>
      </c>
      <c r="F22" s="102">
        <v>409.2</v>
      </c>
      <c r="G22" s="102">
        <v>2792.0</v>
      </c>
    </row>
    <row r="23" ht="12.75" customHeight="1">
      <c r="A23" s="102">
        <v>21.0</v>
      </c>
      <c r="B23" s="102" t="s">
        <v>4345</v>
      </c>
      <c r="C23" s="102" t="s">
        <v>4324</v>
      </c>
      <c r="D23" s="102" t="s">
        <v>4313</v>
      </c>
      <c r="E23" s="102">
        <v>10.0</v>
      </c>
    </row>
    <row r="24" ht="12.75" customHeight="1">
      <c r="A24" s="102">
        <v>22.0</v>
      </c>
      <c r="B24" s="102" t="s">
        <v>4346</v>
      </c>
      <c r="C24" s="102" t="s">
        <v>4347</v>
      </c>
      <c r="D24" s="102" t="s">
        <v>4313</v>
      </c>
      <c r="E24" s="102">
        <v>13.0</v>
      </c>
      <c r="F24" s="102">
        <v>892.8</v>
      </c>
      <c r="G24" s="102">
        <v>982.0</v>
      </c>
    </row>
    <row r="25" ht="12.75" customHeight="1">
      <c r="A25" s="102">
        <v>23.0</v>
      </c>
      <c r="B25" s="102" t="s">
        <v>4335</v>
      </c>
      <c r="C25" s="103">
        <v>43753.0</v>
      </c>
      <c r="D25" s="102" t="s">
        <v>4313</v>
      </c>
      <c r="E25" s="102">
        <v>500.0</v>
      </c>
    </row>
    <row r="26" ht="12.75" customHeight="1">
      <c r="A26" s="102">
        <v>24.0</v>
      </c>
      <c r="B26" s="102" t="s">
        <v>4343</v>
      </c>
      <c r="C26" s="102" t="s">
        <v>4348</v>
      </c>
      <c r="D26" s="102" t="s">
        <v>4313</v>
      </c>
      <c r="E26" s="102">
        <v>3.0</v>
      </c>
      <c r="F26" s="102">
        <v>500.0</v>
      </c>
    </row>
    <row r="27" ht="12.75" customHeight="1">
      <c r="A27" s="102">
        <v>25.0</v>
      </c>
      <c r="B27" s="102" t="s">
        <v>4349</v>
      </c>
      <c r="C27" s="102" t="s">
        <v>4315</v>
      </c>
      <c r="D27" s="102" t="s">
        <v>4313</v>
      </c>
      <c r="E27" s="102">
        <v>4.0</v>
      </c>
      <c r="F27" s="102">
        <v>669.6</v>
      </c>
      <c r="G27" s="102">
        <v>1583.0</v>
      </c>
    </row>
    <row r="28" ht="12.75" customHeight="1">
      <c r="A28" s="102">
        <v>26.0</v>
      </c>
      <c r="B28" s="102" t="s">
        <v>4350</v>
      </c>
      <c r="C28" s="102" t="s">
        <v>4318</v>
      </c>
      <c r="D28" s="102" t="s">
        <v>4313</v>
      </c>
      <c r="E28" s="102">
        <v>3.0</v>
      </c>
    </row>
    <row r="29" ht="12.75" customHeight="1">
      <c r="A29" s="102">
        <v>27.0</v>
      </c>
      <c r="B29" s="102" t="s">
        <v>4351</v>
      </c>
      <c r="C29" s="102" t="s">
        <v>4320</v>
      </c>
      <c r="D29" s="102" t="s">
        <v>4313</v>
      </c>
      <c r="E29" s="102">
        <v>15.0</v>
      </c>
      <c r="F29" s="102" t="s">
        <v>4352</v>
      </c>
    </row>
    <row r="30" ht="12.75" customHeight="1">
      <c r="A30" s="102">
        <v>28.0</v>
      </c>
      <c r="B30" s="102" t="s">
        <v>4353</v>
      </c>
      <c r="C30" s="102" t="s">
        <v>4354</v>
      </c>
      <c r="D30" s="102" t="s">
        <v>4313</v>
      </c>
      <c r="E30" s="102">
        <v>18.0</v>
      </c>
      <c r="F30" s="102">
        <v>79.36</v>
      </c>
      <c r="G30" s="102">
        <v>1580.0</v>
      </c>
    </row>
    <row r="31" ht="12.75" customHeight="1">
      <c r="A31" s="102">
        <v>29.0</v>
      </c>
      <c r="B31" s="102" t="s">
        <v>4355</v>
      </c>
      <c r="C31" s="102" t="s">
        <v>4356</v>
      </c>
      <c r="D31" s="102" t="s">
        <v>4313</v>
      </c>
      <c r="E31" s="102">
        <v>9.0</v>
      </c>
      <c r="F31" s="102">
        <v>1016.8</v>
      </c>
      <c r="G31" s="102">
        <v>627.0</v>
      </c>
    </row>
    <row r="32" ht="12.75" customHeight="1">
      <c r="A32" s="102">
        <v>30.0</v>
      </c>
      <c r="B32" s="102" t="s">
        <v>4343</v>
      </c>
      <c r="C32" s="102" t="s">
        <v>4342</v>
      </c>
      <c r="D32" s="102" t="s">
        <v>4313</v>
      </c>
      <c r="E32" s="102">
        <v>16.0</v>
      </c>
      <c r="F32" s="102">
        <v>119.04</v>
      </c>
      <c r="G32" s="102">
        <v>2792.0</v>
      </c>
    </row>
    <row r="33" ht="12.75" customHeight="1">
      <c r="A33" s="102">
        <v>31.0</v>
      </c>
      <c r="B33" s="102" t="s">
        <v>4357</v>
      </c>
      <c r="C33" s="102" t="s">
        <v>4358</v>
      </c>
      <c r="D33" s="102" t="s">
        <v>4313</v>
      </c>
      <c r="E33" s="102">
        <v>20.0</v>
      </c>
    </row>
    <row r="34" ht="12.75" customHeight="1">
      <c r="A34" s="102">
        <v>32.0</v>
      </c>
      <c r="B34" s="102" t="s">
        <v>4359</v>
      </c>
      <c r="C34" s="102" t="s">
        <v>4360</v>
      </c>
      <c r="D34" s="102" t="s">
        <v>4313</v>
      </c>
      <c r="E34" s="104">
        <v>5000.0</v>
      </c>
      <c r="F34" s="102">
        <v>79.36</v>
      </c>
      <c r="G34" s="102">
        <v>553.0</v>
      </c>
      <c r="H34" t="str">
        <f>F34*E34</f>
        <v>396800</v>
      </c>
    </row>
    <row r="35" ht="12.75" customHeight="1">
      <c r="B35" s="102" t="s">
        <v>4361</v>
      </c>
      <c r="C35" s="102" t="s">
        <v>24</v>
      </c>
      <c r="D35" s="102" t="s">
        <v>502</v>
      </c>
      <c r="E35" s="102" t="s">
        <v>472</v>
      </c>
      <c r="H35" s="102">
        <v>6.4</v>
      </c>
      <c r="I35" t="str">
        <f>H35*12.4</f>
        <v>79.36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6" width="11.43"/>
    <col customWidth="1" min="7" max="11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Arkusze</vt:lpstr>
      </vt:variant>
      <vt:variant>
        <vt:i4>3</vt:i4>
      </vt:variant>
    </vt:vector>
  </HeadingPairs>
  <TitlesOfParts>
    <vt:vector baseType="lpstr" size="3">
      <vt:lpstr>Arkusz1</vt:lpstr>
      <vt:lpstr>Arkusz2</vt:lpstr>
      <vt:lpstr>Arkusz3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2013-07-23T09:15:24Z</dcterms:created>
  <dc:creator>Dell</dc:creator>
  <cp:lastModifiedBy>Dell7</cp:lastModifiedBy>
  <cp:lastPrinted>2019-07-29T10:59:37Z</cp:lastPrinted>
  <dcterms:modified xsi:type="dcterms:W3CDTF">2019-08-10T06:36:32Z</dcterms:modified>
</cp:coreProperties>
</file>